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9 H38 Sayı304\"/>
    </mc:Choice>
  </mc:AlternateContent>
  <bookViews>
    <workbookView xWindow="0" yWindow="0" windowWidth="28800" windowHeight="12456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<sst xmlns="http://schemas.openxmlformats.org/spreadsheetml/2006/main" count="61" uniqueCount="38">
  <si>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</si>
  <si>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</si>
  <si>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</si>
  <si>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</si>
  <si>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</si>
  <si>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</si>
  <si>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</si>
  <si>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</si>
  <si>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</si>
  <si>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</si>
  <si>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</si>
  <si>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</si>
  <si>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</si>
  <si>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</si>
  <si>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</si>
  <si>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</si>
  <si>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</si>
  <si>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</si>
  <si>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</si>
  <si>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</si>
  <si>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</si>
  <si>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</si>
  <si>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</si>
  <si>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</si>
  <si>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</si>
  <si>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</si>
  <si>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</si>
  <si>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</si>
  <si>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</si>
  <si>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</si>
  <si>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</si>
  <si>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</si>
  <si>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</si>
  <si>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</si>
  <si>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</si>
  <si>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</si>
  <si>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</si>
  <si>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304 / 2018 - 38.HAFTA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</si>
</sst>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14" fontId="49" fillId="4" borderId="1" xfId="0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43360</c:v>
                </c:pt>
                <c:pt idx="1">
                  <c:v>43361</c:v>
                </c:pt>
                <c:pt idx="2">
                  <c:v>43362</c:v>
                </c:pt>
                <c:pt idx="3">
                  <c:v>43363</c:v>
                </c:pt>
                <c:pt idx="4">
                  <c:v>43364</c:v>
                </c:pt>
                <c:pt idx="5">
                  <c:v>43365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 formatCode="General">
                  <c:v>61770555.139900103</c:v>
                </c:pt>
                <c:pt idx="1">
                  <c:v>62351648.418799996</c:v>
                </c:pt>
                <c:pt idx="2">
                  <c:v>62756717.4971001</c:v>
                </c:pt>
                <c:pt idx="3">
                  <c:v>62623765.365199998</c:v>
                </c:pt>
                <c:pt idx="4">
                  <c:v>63928051.075299896</c:v>
                </c:pt>
                <c:pt idx="5">
                  <c:v>58346923.212800004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43360</c:v>
                </c:pt>
                <c:pt idx="1">
                  <c:v>43361</c:v>
                </c:pt>
                <c:pt idx="2">
                  <c:v>43362</c:v>
                </c:pt>
                <c:pt idx="3">
                  <c:v>43363</c:v>
                </c:pt>
                <c:pt idx="4">
                  <c:v>43364</c:v>
                </c:pt>
                <c:pt idx="5">
                  <c:v>43365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 formatCode="General">
                  <c:v>8635019.3883000091</c:v>
                </c:pt>
                <c:pt idx="1">
                  <c:v>8205753.3464999897</c:v>
                </c:pt>
                <c:pt idx="2">
                  <c:v>8247731.6643000096</c:v>
                </c:pt>
                <c:pt idx="3">
                  <c:v>8248542.6761999903</c:v>
                </c:pt>
                <c:pt idx="4">
                  <c:v>9111812.7941000108</c:v>
                </c:pt>
                <c:pt idx="5">
                  <c:v>9872261.2024999801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92004912"/>
        <c:axId val="-1792003280"/>
      </c:lineChart>
      <c:dateAx>
        <c:axId val="-17920049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-1792003280"/>
        <c:crosses val="autoZero"/>
        <c:auto val="1"/>
        <c:lblOffset val="100"/>
        <c:baseTimeUnit val="days"/>
      </c:dateAx>
      <c:valAx>
        <c:axId val="-179200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179200491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76437" y="238116"/>
          <a:ext cx="9579007" cy="547688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14</xdr:row>
      <xdr:rowOff>38100</xdr:rowOff>
    </xdr:from>
    <xdr:to>
      <xdr:col>21</xdr:col>
      <xdr:colOff>605825</xdr:colOff>
      <xdr:row>43</xdr:row>
      <xdr:rowOff>27370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2781300"/>
          <a:ext cx="15058425" cy="51454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555172</xdr:colOff>
      <xdr:row>14</xdr:row>
      <xdr:rowOff>65315</xdr:rowOff>
    </xdr:from>
    <xdr:to>
      <xdr:col>20</xdr:col>
      <xdr:colOff>272320</xdr:colOff>
      <xdr:row>33</xdr:row>
      <xdr:rowOff>85215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172" y="2721429"/>
          <a:ext cx="12083319" cy="35359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0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K62" sqref="K62"/>
    </sheetView>
  </sheetViews>
  <sheetFormatPr defaultColWidth="9.109375" defaultRowHeight="14.4" x14ac:dyDescent="0.3"/>
  <cols>
    <col min="1" max="1" width="9.109375" style="38"/>
    <col min="2" max="2" width="9.109375" style="38" customWidth="1"/>
    <col min="3" max="5" width="9.109375" style="38"/>
    <col min="6" max="6" width="13.44140625" style="38" customWidth="1"/>
    <col min="7" max="7" width="8.6640625" style="38" customWidth="1"/>
    <col min="8" max="8" width="9.109375" style="38"/>
    <col min="9" max="9" width="19" style="38" customWidth="1"/>
    <col min="10" max="15" width="9.109375" style="38"/>
    <col min="16" max="16" width="9.109375" style="38" customWidth="1"/>
    <col min="17" max="16384" width="9.109375" style="38"/>
  </cols>
  <sheetData>
    <row r="1" spans="1:29" ht="15" thickBot="1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399999999999999" x14ac:dyDescent="0.3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6" x14ac:dyDescent="0.6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6" x14ac:dyDescent="0.6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6" x14ac:dyDescent="0.3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5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5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5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399999999999999" x14ac:dyDescent="0.3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399999999999999" x14ac:dyDescent="0.3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399999999999999" x14ac:dyDescent="0.3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" x14ac:dyDescent="0.35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">
      <c r="A25" s="37"/>
      <c r="B25" s="37"/>
      <c r="C25" s="42"/>
      <c r="D25" s="102" t="s">
        <v>36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35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8" x14ac:dyDescent="0.55000000000000004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8" x14ac:dyDescent="0.55000000000000004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Y29" sqref="Y29"/>
    </sheetView>
  </sheetViews>
  <sheetFormatPr defaultColWidth="9.109375" defaultRowHeight="14.4" x14ac:dyDescent="0.3"/>
  <cols>
    <col min="1" max="1" width="11.109375" style="5" bestFit="1" customWidth="1"/>
    <col min="2" max="2" width="35" style="5" bestFit="1" customWidth="1"/>
    <col min="3" max="3" width="12" style="5" bestFit="1" customWidth="1"/>
    <col min="4" max="4" width="10.109375" style="5" bestFit="1" customWidth="1"/>
    <col min="5" max="5" width="12" style="5" hidden="1" customWidth="1"/>
    <col min="6" max="7" width="10.6640625" style="5" hidden="1" customWidth="1"/>
    <col min="8" max="8" width="12" style="5" hidden="1" customWidth="1"/>
    <col min="9" max="9" width="10.6640625" style="5" hidden="1" customWidth="1"/>
    <col min="10" max="10" width="4.33203125" style="5" hidden="1" customWidth="1"/>
    <col min="11" max="11" width="13.109375" style="5" customWidth="1"/>
    <col min="12" max="13" width="13" style="5" customWidth="1"/>
    <col min="14" max="21" width="14.33203125" style="5" bestFit="1" customWidth="1"/>
    <col min="22" max="16384" width="9.109375" style="5"/>
  </cols>
  <sheetData>
    <row r="1" spans="2:20" x14ac:dyDescent="0.3">
      <c r="B1" s="23" t="s">
        <v>19</v>
      </c>
      <c r="C1" s="24"/>
      <c r="D1" s="25"/>
    </row>
    <row r="2" spans="2:20" x14ac:dyDescent="0.3">
      <c r="B2" s="26" t="s">
        <v>18</v>
      </c>
      <c r="C2" s="27"/>
      <c r="D2" s="28" t="s">
        <v>16</v>
      </c>
    </row>
    <row r="4" spans="2:20" x14ac:dyDescent="0.3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43359</v>
      </c>
      <c r="L4" s="80">
        <v>43360</v>
      </c>
      <c r="M4" s="80">
        <v>43361</v>
      </c>
      <c r="N4" s="80">
        <v>43362</v>
      </c>
      <c r="O4" s="80">
        <v>43363</v>
      </c>
      <c r="P4" s="80">
        <v>43364</v>
      </c>
      <c r="Q4" s="80">
        <v>43365</v>
      </c>
      <c r="R4" s="80">
        <v>43366</v>
      </c>
      <c r="S4" s="80" t="s">
        <v>0</v>
      </c>
    </row>
    <row r="5" spans="2:20" ht="15.6" x14ac:dyDescent="0.3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804247.62999999989</v>
      </c>
      <c r="M5" s="19">
        <v>819480.92999999993</v>
      </c>
      <c r="N5" s="19">
        <v>820229.15999999992</v>
      </c>
      <c r="O5" s="19">
        <v>824504.41</v>
      </c>
      <c r="P5" s="19">
        <v>821795.75999999989</v>
      </c>
      <c r="Q5" s="19">
        <v>779969.99000000011</v>
      </c>
      <c r="R5" s="19">
        <v>692952.4800000001</v>
      </c>
      <c r="S5" s="20">
        <v>794740.05142857146</v>
      </c>
    </row>
    <row r="6" spans="2:20" ht="15.6" x14ac:dyDescent="0.3">
      <c r="B6" s="16" t="s">
        <v>3</v>
      </c>
      <c r="C6" s="104" t="s">
        <v>9</v>
      </c>
      <c r="D6" s="105"/>
      <c r="E6" s="21"/>
      <c r="F6" s="21"/>
      <c r="G6" s="21"/>
      <c r="H6" s="21"/>
      <c r="I6" s="21"/>
      <c r="J6" s="22"/>
      <c r="K6" s="82"/>
      <c r="L6" s="19">
        <v>107697.24660899999</v>
      </c>
      <c r="M6" s="19">
        <v>107398.09308200001</v>
      </c>
      <c r="N6" s="19">
        <v>110612.72194100001</v>
      </c>
      <c r="O6" s="19">
        <v>113318.994937</v>
      </c>
      <c r="P6" s="19">
        <v>117535.83225599999</v>
      </c>
      <c r="Q6" s="19">
        <v>113592.484</v>
      </c>
      <c r="R6" s="19">
        <v>97717.440679000007</v>
      </c>
      <c r="S6" s="20">
        <v>109696.11621485713</v>
      </c>
    </row>
    <row r="7" spans="2:20" ht="15.6" x14ac:dyDescent="0.3">
      <c r="B7" s="16" t="s">
        <v>4</v>
      </c>
      <c r="C7" s="104" t="s">
        <v>9</v>
      </c>
      <c r="D7" s="105"/>
      <c r="E7" s="21"/>
      <c r="F7" s="21"/>
      <c r="G7" s="21"/>
      <c r="H7" s="21"/>
      <c r="I7" s="21"/>
      <c r="J7" s="22"/>
      <c r="K7" s="82"/>
      <c r="L7" s="19">
        <v>44892.997782999999</v>
      </c>
      <c r="M7" s="19">
        <v>46189.717194999997</v>
      </c>
      <c r="N7" s="19">
        <v>47202.829994</v>
      </c>
      <c r="O7" s="19">
        <v>51107.207560999996</v>
      </c>
      <c r="P7" s="19">
        <v>53100.697052000003</v>
      </c>
      <c r="Q7" s="19">
        <v>50628.695829999997</v>
      </c>
      <c r="R7" s="19">
        <v>40839.253314000001</v>
      </c>
      <c r="S7" s="20">
        <v>47708.771247000004</v>
      </c>
    </row>
    <row r="8" spans="2:20" ht="15.6" x14ac:dyDescent="0.3">
      <c r="B8" s="16" t="s">
        <v>11</v>
      </c>
      <c r="C8" s="104" t="s">
        <v>10</v>
      </c>
      <c r="D8" s="105"/>
      <c r="E8" s="17"/>
      <c r="F8" s="17"/>
      <c r="G8" s="17"/>
      <c r="H8" s="17"/>
      <c r="I8" s="17"/>
      <c r="J8" s="18"/>
      <c r="K8" s="81"/>
      <c r="L8" s="20">
        <v>50259.209999999992</v>
      </c>
      <c r="M8" s="20">
        <v>56850.349999999991</v>
      </c>
      <c r="N8" s="20">
        <v>60861.19</v>
      </c>
      <c r="O8" s="20">
        <v>61280.1</v>
      </c>
      <c r="P8" s="20">
        <v>56528.63</v>
      </c>
      <c r="Q8" s="20">
        <v>56782.669999999991</v>
      </c>
      <c r="R8" s="20">
        <v>49610.99</v>
      </c>
      <c r="S8" s="20">
        <v>56024.734285714279</v>
      </c>
    </row>
    <row r="9" spans="2:20" ht="15.6" x14ac:dyDescent="0.3">
      <c r="B9" s="16" t="s">
        <v>14</v>
      </c>
      <c r="C9" s="104" t="s">
        <v>17</v>
      </c>
      <c r="D9" s="105"/>
      <c r="E9" s="17"/>
      <c r="F9" s="17"/>
      <c r="G9" s="17"/>
      <c r="H9" s="17"/>
      <c r="I9" s="17"/>
      <c r="J9" s="17"/>
      <c r="K9" s="19">
        <v>46170128.371799998</v>
      </c>
      <c r="L9" s="19">
        <v>61770555.139900103</v>
      </c>
      <c r="M9" s="19">
        <v>62351648.418799996</v>
      </c>
      <c r="N9" s="19">
        <v>62756717.4971001</v>
      </c>
      <c r="O9" s="19">
        <v>62623765.365199998</v>
      </c>
      <c r="P9" s="19">
        <v>63928051.075299896</v>
      </c>
      <c r="Q9" s="19">
        <v>58346923.212800004</v>
      </c>
      <c r="R9" s="19" t="s">
        <v>31</v>
      </c>
      <c r="S9" s="20">
        <v>59706827.011557162</v>
      </c>
    </row>
    <row r="10" spans="2:20" ht="15.6" x14ac:dyDescent="0.3">
      <c r="B10" s="16" t="s">
        <v>15</v>
      </c>
      <c r="C10" s="104" t="s">
        <v>17</v>
      </c>
      <c r="D10" s="105"/>
      <c r="E10" s="17"/>
      <c r="F10" s="17"/>
      <c r="G10" s="17"/>
      <c r="H10" s="17"/>
      <c r="I10" s="17"/>
      <c r="J10" s="17"/>
      <c r="K10" s="19">
        <v>9265654.7089999896</v>
      </c>
      <c r="L10" s="19">
        <v>8635019.3883000091</v>
      </c>
      <c r="M10" s="19">
        <v>8205753.3464999897</v>
      </c>
      <c r="N10" s="19">
        <v>8247731.6643000096</v>
      </c>
      <c r="O10" s="19">
        <v>8248542.6761999903</v>
      </c>
      <c r="P10" s="19">
        <v>9111812.7941000108</v>
      </c>
      <c r="Q10" s="19">
        <v>9872261.2024999801</v>
      </c>
      <c r="R10" s="19" t="s">
        <v>31</v>
      </c>
      <c r="S10" s="20">
        <v>8798110.8258428536</v>
      </c>
    </row>
    <row r="11" spans="2:20" ht="15.6" x14ac:dyDescent="0.3">
      <c r="B11" s="1"/>
      <c r="L11" s="2"/>
      <c r="M11" s="2"/>
      <c r="N11" s="2"/>
    </row>
    <row r="12" spans="2:20" ht="15.6" x14ac:dyDescent="0.3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" x14ac:dyDescent="0.35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X16" sqref="X16"/>
    </sheetView>
  </sheetViews>
  <sheetFormatPr defaultColWidth="9.109375" defaultRowHeight="14.4" x14ac:dyDescent="0.3"/>
  <cols>
    <col min="1" max="1" width="9.109375" style="5"/>
    <col min="2" max="2" width="38.88671875" style="5" customWidth="1"/>
    <col min="3" max="3" width="9.109375" style="5" customWidth="1"/>
    <col min="4" max="7" width="10.6640625" style="5" hidden="1" customWidth="1"/>
    <col min="8" max="8" width="12" style="5" hidden="1" customWidth="1"/>
    <col min="9" max="9" width="10.6640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6640625" style="9" customWidth="1"/>
    <col min="18" max="16384" width="9.109375" style="5"/>
  </cols>
  <sheetData>
    <row r="1" spans="1:17" x14ac:dyDescent="0.3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3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43360</v>
      </c>
      <c r="K4" s="83">
        <v>43361</v>
      </c>
      <c r="L4" s="83">
        <v>43362</v>
      </c>
      <c r="M4" s="83">
        <v>43363</v>
      </c>
      <c r="N4" s="83">
        <v>43364</v>
      </c>
      <c r="O4" s="83">
        <v>43365</v>
      </c>
      <c r="P4" s="83">
        <v>43366</v>
      </c>
      <c r="Q4" s="83" t="s">
        <v>0</v>
      </c>
    </row>
    <row r="5" spans="1:17" ht="15.6" x14ac:dyDescent="0.3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71.653180428874691</v>
      </c>
      <c r="K5" s="30">
        <v>72.872249753284706</v>
      </c>
      <c r="L5" s="30">
        <v>72.885643558849694</v>
      </c>
      <c r="M5" s="30">
        <v>73.341473188699709</v>
      </c>
      <c r="N5" s="30">
        <v>73.103180044624693</v>
      </c>
      <c r="O5" s="30">
        <v>69.72185333964471</v>
      </c>
      <c r="P5" s="30">
        <v>62.30349675004971</v>
      </c>
      <c r="Q5" s="30">
        <v>70.840153866289697</v>
      </c>
    </row>
    <row r="6" spans="1:17" ht="15.6" x14ac:dyDescent="0.3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98.529550800582854</v>
      </c>
      <c r="K6" s="30">
        <v>98.25586262782268</v>
      </c>
      <c r="L6" s="30">
        <v>101.19684716958896</v>
      </c>
      <c r="M6" s="30">
        <v>103.67274948868635</v>
      </c>
      <c r="N6" s="30">
        <v>107.53062979595767</v>
      </c>
      <c r="O6" s="30">
        <v>103.9229578772452</v>
      </c>
      <c r="P6" s="30">
        <v>89.399272856432333</v>
      </c>
      <c r="Q6" s="30">
        <v>100.35826723090229</v>
      </c>
    </row>
    <row r="7" spans="1:17" ht="15.6" x14ac:dyDescent="0.3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10.051841999999999</v>
      </c>
      <c r="K7" s="30">
        <v>11.370069999999998</v>
      </c>
      <c r="L7" s="30">
        <v>12.172238000000002</v>
      </c>
      <c r="M7" s="30">
        <v>12.256019999999999</v>
      </c>
      <c r="N7" s="30">
        <v>11.305726</v>
      </c>
      <c r="O7" s="30">
        <v>11.356533999999998</v>
      </c>
      <c r="P7" s="30">
        <v>9.9221979999999999</v>
      </c>
      <c r="Q7" s="30">
        <v>11.204946857142856</v>
      </c>
    </row>
    <row r="8" spans="1:17" ht="15.6" x14ac:dyDescent="0.3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53.1131029842674</v>
      </c>
      <c r="K8" s="30">
        <v>53.61275313466308</v>
      </c>
      <c r="L8" s="30">
        <v>53.961049756294031</v>
      </c>
      <c r="M8" s="30">
        <v>53.846731530440394</v>
      </c>
      <c r="N8" s="30">
        <v>54.96821507684124</v>
      </c>
      <c r="O8" s="30">
        <v>50.169310189910021</v>
      </c>
      <c r="P8" s="30" t="s">
        <v>31</v>
      </c>
      <c r="Q8" s="30">
        <v>53.278527112069355</v>
      </c>
    </row>
    <row r="9" spans="1:17" ht="15.6" x14ac:dyDescent="0.3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6.7565482037988671</v>
      </c>
      <c r="K9" s="30">
        <v>6.4206651474613681</v>
      </c>
      <c r="L9" s="30">
        <v>6.4535114579299382</v>
      </c>
      <c r="M9" s="30">
        <v>6.4541460414496346</v>
      </c>
      <c r="N9" s="30">
        <v>7.1296194714680601</v>
      </c>
      <c r="O9" s="30">
        <v>7.7246391346338719</v>
      </c>
      <c r="P9" s="30" t="s">
        <v>31</v>
      </c>
      <c r="Q9" s="30">
        <v>6.8231882427902901</v>
      </c>
    </row>
    <row r="10" spans="1:17" ht="15.6" x14ac:dyDescent="0.3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240.1042244175238</v>
      </c>
      <c r="K10" s="84">
        <v>242.53160066323181</v>
      </c>
      <c r="L10" s="84">
        <v>246.6692899426626</v>
      </c>
      <c r="M10" s="84">
        <v>249.57112024927608</v>
      </c>
      <c r="N10" s="84">
        <v>254.03737038889165</v>
      </c>
      <c r="O10" s="84">
        <v>242.8952945414338</v>
      </c>
      <c r="P10" s="84">
        <v>161.62496760648204</v>
      </c>
      <c r="Q10" s="84">
        <v>233.91912397278594</v>
      </c>
    </row>
    <row r="11" spans="1:17" x14ac:dyDescent="0.3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3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70" zoomScaleNormal="70" workbookViewId="0">
      <selection activeCell="H15" sqref="H15"/>
    </sheetView>
  </sheetViews>
  <sheetFormatPr defaultColWidth="9.109375" defaultRowHeight="14.4" x14ac:dyDescent="0.3"/>
  <cols>
    <col min="1" max="1" width="22" style="13" customWidth="1"/>
    <col min="2" max="2" width="18.5546875" style="13" customWidth="1"/>
    <col min="3" max="3" width="17.109375" style="13" customWidth="1"/>
    <col min="4" max="4" width="18" style="13" customWidth="1"/>
    <col min="5" max="5" width="17.5546875" style="13" customWidth="1"/>
    <col min="6" max="6" width="17.33203125" style="13" customWidth="1"/>
    <col min="7" max="7" width="16.109375" style="13" customWidth="1"/>
    <col min="8" max="8" width="16.88671875" style="13" customWidth="1"/>
    <col min="9" max="9" width="17" style="13" customWidth="1"/>
    <col min="10" max="10" width="19.5546875" style="13" customWidth="1"/>
    <col min="11" max="11" width="17" style="13" customWidth="1"/>
    <col min="12" max="13" width="14.6640625" style="13" customWidth="1"/>
    <col min="14" max="14" width="13.109375" style="13" customWidth="1"/>
    <col min="15" max="15" width="9.33203125" style="13" customWidth="1"/>
    <col min="16" max="16384" width="9.109375" style="13"/>
  </cols>
  <sheetData>
    <row r="1" spans="1:12" x14ac:dyDescent="0.3">
      <c r="A1" s="35" t="s">
        <v>27</v>
      </c>
      <c r="B1" s="35" t="s">
        <v>22</v>
      </c>
      <c r="C1" s="36"/>
    </row>
    <row r="2" spans="1:12" x14ac:dyDescent="0.3">
      <c r="A2" s="35" t="s">
        <v>7</v>
      </c>
      <c r="B2" s="35" t="s">
        <v>25</v>
      </c>
      <c r="C2" s="36"/>
    </row>
    <row r="3" spans="1:12" x14ac:dyDescent="0.3">
      <c r="A3" s="35" t="s">
        <v>8</v>
      </c>
      <c r="B3" s="33" t="s">
        <v>23</v>
      </c>
      <c r="C3" s="34" t="s">
        <v>16</v>
      </c>
    </row>
    <row r="5" spans="1:12" x14ac:dyDescent="0.3"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3">
      <c r="A6" s="96"/>
      <c r="B6" s="92"/>
      <c r="C6" s="101">
        <v>43360</v>
      </c>
      <c r="D6" s="90">
        <v>43361</v>
      </c>
      <c r="E6" s="90">
        <v>43362</v>
      </c>
      <c r="F6" s="90">
        <v>43363</v>
      </c>
      <c r="G6" s="90">
        <v>43364</v>
      </c>
      <c r="H6" s="90">
        <v>43365</v>
      </c>
      <c r="I6" s="90">
        <v>43366</v>
      </c>
      <c r="J6" s="90" t="s">
        <v>6</v>
      </c>
      <c r="K6" s="91" t="s">
        <v>30</v>
      </c>
      <c r="L6" s="92" t="s">
        <v>21</v>
      </c>
    </row>
    <row r="7" spans="1:12" s="14" customFormat="1" x14ac:dyDescent="0.3">
      <c r="A7" s="97" t="s">
        <v>14</v>
      </c>
      <c r="B7" s="98" t="s">
        <v>17</v>
      </c>
      <c r="C7" s="98">
        <v>61770555.139900103</v>
      </c>
      <c r="D7" s="93">
        <v>62351648.418799996</v>
      </c>
      <c r="E7" s="93">
        <v>62756717.4971001</v>
      </c>
      <c r="F7" s="93">
        <v>62623765.365199998</v>
      </c>
      <c r="G7" s="93">
        <v>63928051.075299896</v>
      </c>
      <c r="H7" s="93">
        <v>58346923.212800004</v>
      </c>
      <c r="I7" s="93" t="s">
        <v>31</v>
      </c>
      <c r="J7" s="93">
        <v>371777660.70910013</v>
      </c>
      <c r="K7" s="94">
        <v>61962943.451516688</v>
      </c>
      <c r="L7" s="95">
        <v>0.8646996972589116</v>
      </c>
    </row>
    <row r="8" spans="1:12" s="14" customFormat="1" x14ac:dyDescent="0.3">
      <c r="A8" s="97" t="s">
        <v>24</v>
      </c>
      <c r="B8" s="98" t="s">
        <v>17</v>
      </c>
      <c r="C8" s="98">
        <v>8635019.3883000091</v>
      </c>
      <c r="D8" s="93">
        <v>8205753.3464999897</v>
      </c>
      <c r="E8" s="93">
        <v>8247731.6643000096</v>
      </c>
      <c r="F8" s="93">
        <v>8248542.6761999903</v>
      </c>
      <c r="G8" s="93">
        <v>9111812.7941000108</v>
      </c>
      <c r="H8" s="93">
        <v>9872261.2024999801</v>
      </c>
      <c r="I8" s="93" t="s">
        <v>31</v>
      </c>
      <c r="J8" s="93">
        <v>52321121.071899988</v>
      </c>
      <c r="K8" s="94">
        <v>8720186.8453166652</v>
      </c>
      <c r="L8" s="95">
        <v>0.13530030274108842</v>
      </c>
    </row>
    <row r="9" spans="1:12" s="14" customFormat="1" x14ac:dyDescent="0.3"/>
    <row r="10" spans="1:12" s="14" customFormat="1" x14ac:dyDescent="0.3"/>
    <row r="11" spans="1:12" s="14" customFormat="1" x14ac:dyDescent="0.3"/>
    <row r="12" spans="1:12" s="14" customFormat="1" x14ac:dyDescent="0.3"/>
    <row r="13" spans="1:12" s="14" customFormat="1" x14ac:dyDescent="0.3"/>
    <row r="14" spans="1:12" s="14" customFormat="1" x14ac:dyDescent="0.3"/>
    <row r="15" spans="1:12" s="14" customFormat="1" x14ac:dyDescent="0.3"/>
    <row r="16" spans="1:12" s="14" customFormat="1" x14ac:dyDescent="0.3"/>
    <row r="17" spans="1:9" s="14" customFormat="1" x14ac:dyDescent="0.3"/>
    <row r="18" spans="1:9" s="14" customFormat="1" x14ac:dyDescent="0.3"/>
    <row r="19" spans="1:9" s="14" customFormat="1" x14ac:dyDescent="0.3"/>
    <row r="20" spans="1:9" s="14" customFormat="1" x14ac:dyDescent="0.3"/>
    <row r="21" spans="1:9" s="14" customFormat="1" x14ac:dyDescent="0.3"/>
    <row r="22" spans="1:9" s="14" customFormat="1" x14ac:dyDescent="0.3"/>
    <row r="23" spans="1:9" s="14" customFormat="1" x14ac:dyDescent="0.3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</row>
    <row r="24" spans="1:9" s="14" customFormat="1" x14ac:dyDescent="0.3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2018-09-25T08:30:39Z</dcterms:modified>
</cp:coreProperties>
</file>