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8 A12 H50 Sayı 316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<sst xmlns="http://schemas.openxmlformats.org/spreadsheetml/2006/main" count="62" uniqueCount="39">
  <si>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</si>
  <si>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</si>
  <si>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</si>
  <si>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</si>
  <si>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</si>
  <si>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</si>
  <si>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</si>
  <si>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</si>
  <si>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</si>
  <si>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</si>
  <si>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</si>
  <si>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</si>
  <si>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</si>
  <si>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</si>
  <si>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</si>
  <si>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</si>
  <si>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</si>
  <si>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</si>
  <si>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</si>
  <si>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</si>
  <si>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</si>
  <si>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</si>
  <si>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</si>
  <si>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</si>
  <si>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</si>
  <si>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</si>
  <si>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</si>
  <si>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</si>
  <si>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</si>
  <si>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</si>
  <si>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</si>
  <si>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</si>
  <si>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</si>
  <si>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</si>
  <si>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</si>
  <si>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</si>
  <si>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</si>
  <si>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</si>
  <si>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316 / 2018 - 50.HAFTA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</si>
</sst>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43444</c:v>
                </c:pt>
                <c:pt idx="1">
                  <c:v>43445</c:v>
                </c:pt>
                <c:pt idx="2">
                  <c:v>43446</c:v>
                </c:pt>
                <c:pt idx="3">
                  <c:v>43447</c:v>
                </c:pt>
                <c:pt idx="4">
                  <c:v>43448</c:v>
                </c:pt>
                <c:pt idx="5">
                  <c:v>43449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49479792.871299997</c:v>
                </c:pt>
                <c:pt idx="1">
                  <c:v>49616922.491999999</c:v>
                </c:pt>
                <c:pt idx="2">
                  <c:v>48882681.283099897</c:v>
                </c:pt>
                <c:pt idx="3">
                  <c:v>49858731.2689</c:v>
                </c:pt>
                <c:pt idx="4">
                  <c:v>49601791.927599996</c:v>
                </c:pt>
                <c:pt idx="5">
                  <c:v>45910295.091600202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43444</c:v>
                </c:pt>
                <c:pt idx="1">
                  <c:v>43445</c:v>
                </c:pt>
                <c:pt idx="2">
                  <c:v>43446</c:v>
                </c:pt>
                <c:pt idx="3">
                  <c:v>43447</c:v>
                </c:pt>
                <c:pt idx="4">
                  <c:v>43448</c:v>
                </c:pt>
                <c:pt idx="5">
                  <c:v>43449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6893613.5220999904</c:v>
                </c:pt>
                <c:pt idx="1">
                  <c:v>7181062.9046000298</c:v>
                </c:pt>
                <c:pt idx="2">
                  <c:v>7095619.3001999902</c:v>
                </c:pt>
                <c:pt idx="3">
                  <c:v>7295625.0649999799</c:v>
                </c:pt>
                <c:pt idx="4">
                  <c:v>7561239.1338999998</c:v>
                </c:pt>
                <c:pt idx="5">
                  <c:v>8877155.9307000097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316504"/>
        <c:axId val="406317288"/>
      </c:lineChart>
      <c:dateAx>
        <c:axId val="4063165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06317288"/>
        <c:crosses val="autoZero"/>
        <c:auto val="1"/>
        <c:lblOffset val="100"/>
        <c:baseTimeUnit val="days"/>
      </c:dateAx>
      <c:valAx>
        <c:axId val="406317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4063165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/7582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/7582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21</xdr:col>
      <xdr:colOff>582293</xdr:colOff>
      <xdr:row>45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429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20</xdr:col>
      <xdr:colOff>476520</xdr:colOff>
      <xdr:row>34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9391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K5" sqref="K5:S10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43443</v>
      </c>
      <c r="L4" s="80">
        <v>43444</v>
      </c>
      <c r="M4" s="80">
        <v>43445</v>
      </c>
      <c r="N4" s="80">
        <v>43446</v>
      </c>
      <c r="O4" s="80">
        <v>43447</v>
      </c>
      <c r="P4" s="80">
        <v>43448</v>
      </c>
      <c r="Q4" s="80">
        <v>43449</v>
      </c>
      <c r="R4" s="80">
        <v>43450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834554.59</v>
      </c>
      <c r="M5" s="19">
        <v>854502.46</v>
      </c>
      <c r="N5" s="19">
        <v>870423.12</v>
      </c>
      <c r="O5" s="19">
        <v>861457.7300000001</v>
      </c>
      <c r="P5" s="19">
        <v>877143.78</v>
      </c>
      <c r="Q5" s="19">
        <v>806680.41</v>
      </c>
      <c r="R5" s="19">
        <v>712505.50999999989</v>
      </c>
      <c r="S5" s="20">
        <v>831038.22857142857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195785.19956499999</v>
      </c>
      <c r="M6" s="19">
        <v>208642.48846200004</v>
      </c>
      <c r="N6" s="19">
        <v>218567.43643600002</v>
      </c>
      <c r="O6" s="19">
        <v>216989.91235499998</v>
      </c>
      <c r="P6" s="19">
        <v>208702.04297600006</v>
      </c>
      <c r="Q6" s="19">
        <v>182343.19524200002</v>
      </c>
      <c r="R6" s="19">
        <v>169344.57309700001</v>
      </c>
      <c r="S6" s="20">
        <v>200053.54973328573</v>
      </c>
    </row>
    <row r="7" spans="2:20" ht="15.75" x14ac:dyDescent="0.25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35871.398351999997</v>
      </c>
      <c r="M7" s="19">
        <v>40205.355746000001</v>
      </c>
      <c r="N7" s="19">
        <v>42538.372674999999</v>
      </c>
      <c r="O7" s="19">
        <v>39774.626673999999</v>
      </c>
      <c r="P7" s="19">
        <v>39111.330619</v>
      </c>
      <c r="Q7" s="19">
        <v>31492.570736999998</v>
      </c>
      <c r="R7" s="19">
        <v>26985.161386</v>
      </c>
      <c r="S7" s="20">
        <v>36568.402312714286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60009.3</v>
      </c>
      <c r="M8" s="20">
        <v>62555.9</v>
      </c>
      <c r="N8" s="20">
        <v>59327.81</v>
      </c>
      <c r="O8" s="20">
        <v>63492</v>
      </c>
      <c r="P8" s="20">
        <v>58017.99</v>
      </c>
      <c r="Q8" s="20">
        <v>42396.19</v>
      </c>
      <c r="R8" s="20">
        <v>40538.839999999997</v>
      </c>
      <c r="S8" s="20">
        <v>55191.147142857146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36042359.175000101</v>
      </c>
      <c r="L9" s="19">
        <v>49479792.871299997</v>
      </c>
      <c r="M9" s="19">
        <v>49616922.491999999</v>
      </c>
      <c r="N9" s="19">
        <v>48882681.283099897</v>
      </c>
      <c r="O9" s="19">
        <v>49858731.2689</v>
      </c>
      <c r="P9" s="19">
        <v>49601791.927599996</v>
      </c>
      <c r="Q9" s="19">
        <v>45910295.091600202</v>
      </c>
      <c r="R9" s="19" t="s">
        <v>30</v>
      </c>
      <c r="S9" s="20">
        <v>47056082.015642881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7442924.2839000104</v>
      </c>
      <c r="L10" s="19">
        <v>6893613.5220999904</v>
      </c>
      <c r="M10" s="19">
        <v>7181062.9046000298</v>
      </c>
      <c r="N10" s="19">
        <v>7095619.3001999902</v>
      </c>
      <c r="O10" s="19">
        <v>7295625.0649999799</v>
      </c>
      <c r="P10" s="19">
        <v>7561239.1338999998</v>
      </c>
      <c r="Q10" s="19">
        <v>8877155.9307000097</v>
      </c>
      <c r="R10" s="19" t="s">
        <v>30</v>
      </c>
      <c r="S10" s="20">
        <v>7478177.1629142882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Y21" sqref="Y21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43444</v>
      </c>
      <c r="K4" s="83">
        <v>43445</v>
      </c>
      <c r="L4" s="83">
        <v>43446</v>
      </c>
      <c r="M4" s="83">
        <v>43447</v>
      </c>
      <c r="N4" s="83">
        <v>43448</v>
      </c>
      <c r="O4" s="83">
        <v>43449</v>
      </c>
      <c r="P4" s="83">
        <v>43450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71.90165022186099</v>
      </c>
      <c r="K5" s="30">
        <v>73.657997133900992</v>
      </c>
      <c r="L5" s="30">
        <v>74.964086211690983</v>
      </c>
      <c r="M5" s="30">
        <v>74.192969477085995</v>
      </c>
      <c r="N5" s="30">
        <v>75.562057678336004</v>
      </c>
      <c r="O5" s="30">
        <v>69.563013696286006</v>
      </c>
      <c r="P5" s="30">
        <v>61.772847231015987</v>
      </c>
      <c r="Q5" s="30">
        <v>71.659231664310994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179.11904318758923</v>
      </c>
      <c r="K6" s="30">
        <v>190.88185922441883</v>
      </c>
      <c r="L6" s="30">
        <v>199.96194897961644</v>
      </c>
      <c r="M6" s="30">
        <v>198.5187111627543</v>
      </c>
      <c r="N6" s="30">
        <v>190.93634417828093</v>
      </c>
      <c r="O6" s="30">
        <v>166.82128544998335</v>
      </c>
      <c r="P6" s="30">
        <v>154.9291671154898</v>
      </c>
      <c r="Q6" s="30">
        <v>183.02405132830472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12.001860000000001</v>
      </c>
      <c r="K7" s="30">
        <v>12.511180000000001</v>
      </c>
      <c r="L7" s="30">
        <v>11.865562000000001</v>
      </c>
      <c r="M7" s="30">
        <v>12.698400000000001</v>
      </c>
      <c r="N7" s="30">
        <v>11.603598</v>
      </c>
      <c r="O7" s="30">
        <v>8.4792380000000005</v>
      </c>
      <c r="P7" s="30">
        <v>8.1077680000000001</v>
      </c>
      <c r="Q7" s="30">
        <v>11.038229428571428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42.544952501422948</v>
      </c>
      <c r="K8" s="30">
        <v>42.662862720133738</v>
      </c>
      <c r="L8" s="30">
        <v>42.031529087867028</v>
      </c>
      <c r="M8" s="30">
        <v>42.870780787907321</v>
      </c>
      <c r="N8" s="30">
        <v>42.649852779987221</v>
      </c>
      <c r="O8" s="30">
        <v>39.475737683036975</v>
      </c>
      <c r="P8" s="30" t="s">
        <v>30</v>
      </c>
      <c r="Q8" s="30">
        <v>42.039285926725874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5.3939695982081606</v>
      </c>
      <c r="K9" s="30">
        <v>5.6188869402172896</v>
      </c>
      <c r="L9" s="30">
        <v>5.5520308272342191</v>
      </c>
      <c r="M9" s="30">
        <v>5.7085271279535661</v>
      </c>
      <c r="N9" s="30">
        <v>5.9163592334103035</v>
      </c>
      <c r="O9" s="30">
        <v>6.9460101085218025</v>
      </c>
      <c r="P9" s="30" t="s">
        <v>30</v>
      </c>
      <c r="Q9" s="30">
        <v>5.8559639725908896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280.36111969942823</v>
      </c>
      <c r="K10" s="84">
        <v>302.82995657096325</v>
      </c>
      <c r="L10" s="84">
        <v>300.07242779734793</v>
      </c>
      <c r="M10" s="84">
        <v>306.10723059203661</v>
      </c>
      <c r="N10" s="84">
        <v>317.54605893206605</v>
      </c>
      <c r="O10" s="84">
        <v>297.82192678240307</v>
      </c>
      <c r="P10" s="84">
        <v>222.3868698174706</v>
      </c>
      <c r="Q10" s="84">
        <v>289.58937002738793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/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43444</v>
      </c>
      <c r="D6" s="90">
        <v>43445</v>
      </c>
      <c r="E6" s="90">
        <v>43446</v>
      </c>
      <c r="F6" s="90">
        <v>43447</v>
      </c>
      <c r="G6" s="90">
        <v>43448</v>
      </c>
      <c r="H6" s="90">
        <v>43449</v>
      </c>
      <c r="I6" s="90">
        <v>43450</v>
      </c>
      <c r="J6" s="90" t="s">
        <v>5</v>
      </c>
      <c r="K6" s="91" t="s">
        <v>29</v>
      </c>
      <c r="L6" s="92" t="s">
        <v>20</v>
      </c>
    </row>
    <row r="7" spans="1:13" s="14" customFormat="1" x14ac:dyDescent="0.25">
      <c r="A7" s="97" t="s">
        <v>13</v>
      </c>
      <c r="B7" s="98" t="s">
        <v>16</v>
      </c>
      <c r="C7" s="93">
        <v>49479792.871299997</v>
      </c>
      <c r="D7" s="93">
        <v>49616922.491999999</v>
      </c>
      <c r="E7" s="93">
        <v>48882681.283099897</v>
      </c>
      <c r="F7" s="93">
        <v>49858731.2689</v>
      </c>
      <c r="G7" s="93">
        <v>49601791.927599996</v>
      </c>
      <c r="H7" s="93">
        <v>45910295.091600202</v>
      </c>
      <c r="I7" s="93" t="s">
        <v>30</v>
      </c>
      <c r="J7" s="93">
        <v>293350214.9345001</v>
      </c>
      <c r="K7" s="94">
        <v>48891702.48908335</v>
      </c>
      <c r="L7" s="95">
        <v>0.86663359890270686</v>
      </c>
    </row>
    <row r="8" spans="1:13" s="14" customFormat="1" x14ac:dyDescent="0.25">
      <c r="A8" s="97" t="s">
        <v>23</v>
      </c>
      <c r="B8" s="98" t="s">
        <v>16</v>
      </c>
      <c r="C8" s="93">
        <v>6893613.5220999904</v>
      </c>
      <c r="D8" s="93">
        <v>7181062.9046000298</v>
      </c>
      <c r="E8" s="93">
        <v>7095619.3001999902</v>
      </c>
      <c r="F8" s="93">
        <v>7295625.0649999799</v>
      </c>
      <c r="G8" s="93">
        <v>7561239.1338999998</v>
      </c>
      <c r="H8" s="93">
        <v>8877155.9307000097</v>
      </c>
      <c r="I8" s="93" t="s">
        <v>30</v>
      </c>
      <c r="J8" s="93">
        <v>44904315.8565</v>
      </c>
      <c r="K8" s="94">
        <v>7484052.6427499996</v>
      </c>
      <c r="L8" s="95">
        <v>0.13336640109729303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2018-12-26T14:00:35Z</dcterms:modified>
</cp:coreProperties>
</file>