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1 H03 Sayı 321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<sst xmlns="http://schemas.openxmlformats.org/spreadsheetml/2006/main" count="64" uniqueCount="42">
  <si>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</si>
  <si>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</si>
  <si>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</si>
  <si>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</si>
  <si>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</si>
  <si>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</si>
  <si>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</si>
  <si>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</si>
  <si>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</si>
  <si>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</si>
  <si>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</si>
  <si>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</si>
  <si>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</si>
  <si>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</si>
  <si>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</si>
  <si>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</si>
  <si>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</si>
  <si>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</si>
  <si>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</si>
  <si>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</si>
  <si>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</si>
  <si>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</si>
  <si>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</si>
  <si>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</si>
  <si>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</si>
  <si>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</si>
  <si>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</si>
  <si>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</si>
  <si>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</si>
  <si>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</si>
  <si>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</si>
  <si>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</si>
  <si>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</si>
  <si>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</si>
  <si>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</si>
  <si>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</si>
  <si>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</si>
  <si>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</si>
  <si>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</si>
  <si>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</si>
  <si>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>* 10-11-12 Ocak tarihleri için sisteme veri girilmemiştir. Ortalama Değer 7-8-9 Ocak tarihleri ortalamasıdır.</t>
  </si>
  <si>
    <t xml:space="preserve">             SAYI: 321 / 2019 - 03.HAFTA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</si>
</sst>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43479</c:v>
                </c:pt>
                <c:pt idx="1">
                  <c:v>43480</c:v>
                </c:pt>
                <c:pt idx="2">
                  <c:v>43481</c:v>
                </c:pt>
                <c:pt idx="3">
                  <c:v>43482</c:v>
                </c:pt>
                <c:pt idx="4">
                  <c:v>43483</c:v>
                </c:pt>
                <c:pt idx="5">
                  <c:v>43484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50713332.749200098</c:v>
                </c:pt>
                <c:pt idx="1">
                  <c:v>43994517.047899999</c:v>
                </c:pt>
                <c:pt idx="2">
                  <c:v>44254116.568000004</c:v>
                </c:pt>
                <c:pt idx="3">
                  <c:v>46309719.336200103</c:v>
                </c:pt>
                <c:pt idx="4">
                  <c:v>49592925.259200104</c:v>
                </c:pt>
                <c:pt idx="5">
                  <c:v>43751253.155500099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43479</c:v>
                </c:pt>
                <c:pt idx="1">
                  <c:v>43480</c:v>
                </c:pt>
                <c:pt idx="2">
                  <c:v>43481</c:v>
                </c:pt>
                <c:pt idx="3">
                  <c:v>43482</c:v>
                </c:pt>
                <c:pt idx="4">
                  <c:v>43483</c:v>
                </c:pt>
                <c:pt idx="5">
                  <c:v>43484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7563367.0039999997</c:v>
                </c:pt>
                <c:pt idx="1">
                  <c:v>6805553.8343999796</c:v>
                </c:pt>
                <c:pt idx="2">
                  <c:v>6807853.3049999904</c:v>
                </c:pt>
                <c:pt idx="3">
                  <c:v>7054869.0425000004</c:v>
                </c:pt>
                <c:pt idx="4">
                  <c:v>8135673.2549999803</c:v>
                </c:pt>
                <c:pt idx="5">
                  <c:v>8475602.3493000008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069280"/>
        <c:axId val="186425032"/>
      </c:lineChart>
      <c:dateAx>
        <c:axId val="1870692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86425032"/>
        <c:crosses val="autoZero"/>
        <c:auto val="1"/>
        <c:lblOffset val="100"/>
        <c:baseTimeUnit val="days"/>
      </c:dateAx>
      <c:valAx>
        <c:axId val="186425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8706928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582293</xdr:colOff>
      <xdr:row>43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/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41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A2" sqref="A2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43478</v>
      </c>
      <c r="L4" s="80">
        <v>43479</v>
      </c>
      <c r="M4" s="80">
        <v>43480</v>
      </c>
      <c r="N4" s="80">
        <v>43481</v>
      </c>
      <c r="O4" s="80">
        <v>43482</v>
      </c>
      <c r="P4" s="80">
        <v>43483</v>
      </c>
      <c r="Q4" s="80">
        <v>43484</v>
      </c>
      <c r="R4" s="80">
        <v>43485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851622.22999999986</v>
      </c>
      <c r="M5" s="19">
        <v>873950.99</v>
      </c>
      <c r="N5" s="19">
        <v>876581.14999999979</v>
      </c>
      <c r="O5" s="19">
        <v>866141.10000000009</v>
      </c>
      <c r="P5" s="19">
        <v>853061.93</v>
      </c>
      <c r="Q5" s="19">
        <v>806574.28999999992</v>
      </c>
      <c r="R5" s="19">
        <v>709161.68000000017</v>
      </c>
      <c r="S5" s="20">
        <v>833870.48142857128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215557.21948397832</v>
      </c>
      <c r="M6" s="19">
        <v>215247.401268949</v>
      </c>
      <c r="N6" s="19">
        <v>232242.63400000002</v>
      </c>
      <c r="O6" s="19">
        <v>219517.63626914812</v>
      </c>
      <c r="P6" s="19">
        <v>209695.16209459785</v>
      </c>
      <c r="Q6" s="19">
        <v>197979.6398727647</v>
      </c>
      <c r="R6" s="19">
        <v>184533.39452405818</v>
      </c>
      <c r="S6" s="20">
        <v>210681.86964478515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30847.927308333739</v>
      </c>
      <c r="M7" s="19">
        <v>28503.038090301256</v>
      </c>
      <c r="N7" s="19">
        <v>33950.317559037612</v>
      </c>
      <c r="O7" s="19">
        <v>33100.878245610402</v>
      </c>
      <c r="P7" s="19">
        <v>27002.627919655733</v>
      </c>
      <c r="Q7" s="19">
        <v>23794.590690711892</v>
      </c>
      <c r="R7" s="19">
        <v>20222.417892135374</v>
      </c>
      <c r="S7" s="20">
        <v>28203.113957969432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37298.39</v>
      </c>
      <c r="M8" s="20">
        <v>36427.19</v>
      </c>
      <c r="N8" s="20">
        <v>36432.269999999997</v>
      </c>
      <c r="O8" s="20">
        <v>40498.54</v>
      </c>
      <c r="P8" s="20">
        <v>39557.360000000001</v>
      </c>
      <c r="Q8" s="20">
        <v>41680.910000000003</v>
      </c>
      <c r="R8" s="20">
        <v>34543.040000000001</v>
      </c>
      <c r="S8" s="20">
        <v>38062.528571428571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32131137.462700099</v>
      </c>
      <c r="L9" s="19">
        <v>50713332.749200098</v>
      </c>
      <c r="M9" s="19">
        <v>43994517.047899999</v>
      </c>
      <c r="N9" s="19">
        <v>44254116.568000004</v>
      </c>
      <c r="O9" s="19">
        <v>46309719.336200103</v>
      </c>
      <c r="P9" s="19">
        <v>49592925.259200104</v>
      </c>
      <c r="Q9" s="19">
        <v>43751253.155500099</v>
      </c>
      <c r="R9" s="19" t="s">
        <v>29</v>
      </c>
      <c r="S9" s="20">
        <v>44392428.796957217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6875598.3789999997</v>
      </c>
      <c r="L10" s="19">
        <v>7563367.0039999997</v>
      </c>
      <c r="M10" s="19">
        <v>6805553.8343999796</v>
      </c>
      <c r="N10" s="19">
        <v>6807853.3049999904</v>
      </c>
      <c r="O10" s="19">
        <v>7054869.0425000004</v>
      </c>
      <c r="P10" s="19">
        <v>8135673.2549999803</v>
      </c>
      <c r="Q10" s="19">
        <v>8475602.3493000008</v>
      </c>
      <c r="R10" s="19" t="s">
        <v>29</v>
      </c>
      <c r="S10" s="20">
        <v>7388359.5955999922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43479</v>
      </c>
      <c r="K4" s="83">
        <v>43480</v>
      </c>
      <c r="L4" s="83">
        <v>43481</v>
      </c>
      <c r="M4" s="83">
        <v>43482</v>
      </c>
      <c r="N4" s="83">
        <v>43483</v>
      </c>
      <c r="O4" s="83">
        <v>43484</v>
      </c>
      <c r="P4" s="83">
        <v>43485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74.114250966106383</v>
      </c>
      <c r="K5" s="30">
        <v>76.096044937921391</v>
      </c>
      <c r="L5" s="30">
        <v>76.289458472221384</v>
      </c>
      <c r="M5" s="30">
        <v>75.419509433626416</v>
      </c>
      <c r="N5" s="30">
        <v>74.3126670786164</v>
      </c>
      <c r="O5" s="30">
        <v>70.252722324751389</v>
      </c>
      <c r="P5" s="30">
        <v>61.927293748531419</v>
      </c>
      <c r="Q5" s="30">
        <v>72.630278137396402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197.20797584257051</v>
      </c>
      <c r="K6" s="30">
        <v>196.92453081015009</v>
      </c>
      <c r="L6" s="30">
        <v>212.47304945354023</v>
      </c>
      <c r="M6" s="30">
        <v>200.83126333702776</v>
      </c>
      <c r="N6" s="30">
        <v>191.84492432984385</v>
      </c>
      <c r="O6" s="30">
        <v>181.12668242248756</v>
      </c>
      <c r="P6" s="30">
        <v>168.82504467521608</v>
      </c>
      <c r="Q6" s="30">
        <v>192.74763869583373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7.4596780000000003</v>
      </c>
      <c r="K7" s="30">
        <v>7.285438000000001</v>
      </c>
      <c r="L7" s="30">
        <v>7.286454</v>
      </c>
      <c r="M7" s="30">
        <v>8.0997079999999997</v>
      </c>
      <c r="N7" s="30">
        <v>7.9114720000000007</v>
      </c>
      <c r="O7" s="30">
        <v>8.3361820000000009</v>
      </c>
      <c r="P7" s="30">
        <v>6.9086080000000001</v>
      </c>
      <c r="Q7" s="30">
        <v>7.6125057142857155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43.605605597735959</v>
      </c>
      <c r="K8" s="30">
        <v>37.828465511051576</v>
      </c>
      <c r="L8" s="30">
        <v>38.051680860411963</v>
      </c>
      <c r="M8" s="30">
        <v>39.819180622634974</v>
      </c>
      <c r="N8" s="30">
        <v>42.642228819496914</v>
      </c>
      <c r="O8" s="30">
        <v>37.619296269490981</v>
      </c>
      <c r="P8" s="30" t="s">
        <v>29</v>
      </c>
      <c r="Q8" s="30">
        <v>39.927742946803725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5.9180242044144853</v>
      </c>
      <c r="K9" s="30">
        <v>5.3250665074330819</v>
      </c>
      <c r="L9" s="30">
        <v>5.3268657487843223</v>
      </c>
      <c r="M9" s="30">
        <v>5.5201454233820559</v>
      </c>
      <c r="N9" s="30">
        <v>6.3658303526503666</v>
      </c>
      <c r="O9" s="30">
        <v>6.6318109148508118</v>
      </c>
      <c r="P9" s="30" t="s">
        <v>29</v>
      </c>
      <c r="Q9" s="30">
        <v>5.8479571919191882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328.30553461082735</v>
      </c>
      <c r="K10" s="84">
        <v>323.45954576655612</v>
      </c>
      <c r="L10" s="84">
        <v>339.42750853495789</v>
      </c>
      <c r="M10" s="84">
        <v>329.68980681667125</v>
      </c>
      <c r="N10" s="84">
        <v>323.07712258060752</v>
      </c>
      <c r="O10" s="84">
        <v>303.96669393158072</v>
      </c>
      <c r="P10" s="84">
        <v>237.66094642374748</v>
      </c>
      <c r="Q10" s="84">
        <v>312.22673695213547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A4" sqref="A4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43479</v>
      </c>
      <c r="D6" s="90">
        <v>43480</v>
      </c>
      <c r="E6" s="90">
        <v>43481</v>
      </c>
      <c r="F6" s="90">
        <v>43482</v>
      </c>
      <c r="G6" s="90">
        <v>43483</v>
      </c>
      <c r="H6" s="90">
        <v>43484</v>
      </c>
      <c r="I6" s="90">
        <v>43485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50713332.749200098</v>
      </c>
      <c r="D7" s="93">
        <v>43994517.047899999</v>
      </c>
      <c r="E7" s="93">
        <v>44254116.568000004</v>
      </c>
      <c r="F7" s="93">
        <v>46309719.336200103</v>
      </c>
      <c r="G7" s="93">
        <v>49592925.259200104</v>
      </c>
      <c r="H7" s="93">
        <v>43751253.155500099</v>
      </c>
      <c r="I7" s="93" t="s">
        <v>29</v>
      </c>
      <c r="J7" s="93">
        <v>278615864.11600041</v>
      </c>
      <c r="K7" s="94">
        <v>46435977.352666736</v>
      </c>
      <c r="L7" s="95">
        <v>0.85821703266432847</v>
      </c>
    </row>
    <row r="8" spans="1:13" s="14" customFormat="1" x14ac:dyDescent="0.25">
      <c r="A8" s="97" t="s">
        <v>23</v>
      </c>
      <c r="B8" s="98" t="s">
        <v>16</v>
      </c>
      <c r="C8" s="93">
        <v>7563367.0039999997</v>
      </c>
      <c r="D8" s="93">
        <v>6805553.8343999796</v>
      </c>
      <c r="E8" s="93">
        <v>6807853.3049999904</v>
      </c>
      <c r="F8" s="93">
        <v>7054869.0425000004</v>
      </c>
      <c r="G8" s="93">
        <v>8135673.2549999803</v>
      </c>
      <c r="H8" s="93">
        <v>8475602.3493000008</v>
      </c>
      <c r="I8" s="93" t="s">
        <v>29</v>
      </c>
      <c r="J8" s="93">
        <v>44842918.79019995</v>
      </c>
      <c r="K8" s="94">
        <v>7473819.7983666584</v>
      </c>
      <c r="L8" s="95">
        <v>0.1417829673356715</v>
      </c>
    </row>
    <row r="9" spans="1:13" s="14" customFormat="1" x14ac:dyDescent="0.25">
      <c r="A9" s="14" t="s">
        <v>40</v>
      </c>
    </row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2019-01-22T08:42:31Z</dcterms:modified>
</cp:coreProperties>
</file>