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2 H09 Sayı 327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<sst xmlns="http://schemas.openxmlformats.org/spreadsheetml/2006/main" count="61" uniqueCount="41">
  <si>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</si>
  <si>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</si>
  <si>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</si>
  <si>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</si>
  <si>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</si>
  <si>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</si>
  <si>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</si>
  <si>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</si>
  <si>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</si>
  <si>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</si>
  <si>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</si>
  <si>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</si>
  <si>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</si>
  <si>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</si>
  <si>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</si>
  <si>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</si>
  <si>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</si>
  <si>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</si>
  <si>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</si>
  <si>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</si>
  <si>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</si>
  <si>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</si>
  <si>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</si>
  <si>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</si>
  <si>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</si>
  <si>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</si>
  <si>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</si>
  <si>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</si>
  <si>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</si>
  <si>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</si>
  <si>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</si>
  <si>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</si>
  <si>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</si>
  <si>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</si>
  <si>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</si>
  <si>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</si>
  <si>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</si>
  <si>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</si>
  <si>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</si>
  <si>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</si>
  <si>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327 / 2019 - 09.HAFTA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</si>
</sst>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43521</c:v>
                </c:pt>
                <c:pt idx="1">
                  <c:v>43522</c:v>
                </c:pt>
                <c:pt idx="2">
                  <c:v>43523</c:v>
                </c:pt>
                <c:pt idx="3">
                  <c:v>43524</c:v>
                </c:pt>
                <c:pt idx="4">
                  <c:v>43525</c:v>
                </c:pt>
                <c:pt idx="5">
                  <c:v>43526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61221107.883000202</c:v>
                </c:pt>
                <c:pt idx="1">
                  <c:v>48057214.8257</c:v>
                </c:pt>
                <c:pt idx="2">
                  <c:v>46840767.706399903</c:v>
                </c:pt>
                <c:pt idx="3">
                  <c:v>48218714.857000001</c:v>
                </c:pt>
                <c:pt idx="4">
                  <c:v>55538932.1560001</c:v>
                </c:pt>
                <c:pt idx="5">
                  <c:v>46446578.430500001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43521</c:v>
                </c:pt>
                <c:pt idx="1">
                  <c:v>43522</c:v>
                </c:pt>
                <c:pt idx="2">
                  <c:v>43523</c:v>
                </c:pt>
                <c:pt idx="3">
                  <c:v>43524</c:v>
                </c:pt>
                <c:pt idx="4">
                  <c:v>43525</c:v>
                </c:pt>
                <c:pt idx="5">
                  <c:v>43526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8176205.8108999999</c:v>
                </c:pt>
                <c:pt idx="1">
                  <c:v>6477945.2001999803</c:v>
                </c:pt>
                <c:pt idx="2">
                  <c:v>6651935.4058000101</c:v>
                </c:pt>
                <c:pt idx="3">
                  <c:v>7151873.4710999699</c:v>
                </c:pt>
                <c:pt idx="4">
                  <c:v>8282009.0870000198</c:v>
                </c:pt>
                <c:pt idx="5">
                  <c:v>8478885.6739999894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278880"/>
        <c:axId val="728282408"/>
      </c:lineChart>
      <c:dateAx>
        <c:axId val="728278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28282408"/>
        <c:crosses val="autoZero"/>
        <c:auto val="1"/>
        <c:lblOffset val="100"/>
        <c:baseTimeUnit val="days"/>
      </c:dateAx>
      <c:valAx>
        <c:axId val="728282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7282788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43520</v>
      </c>
      <c r="L4" s="80">
        <v>43521</v>
      </c>
      <c r="M4" s="80">
        <v>43522</v>
      </c>
      <c r="N4" s="80">
        <v>43523</v>
      </c>
      <c r="O4" s="80">
        <v>43524</v>
      </c>
      <c r="P4" s="80">
        <v>43525</v>
      </c>
      <c r="Q4" s="80">
        <v>43526</v>
      </c>
      <c r="R4" s="80">
        <v>43527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837856.54</v>
      </c>
      <c r="M5" s="19">
        <v>857099.50999999989</v>
      </c>
      <c r="N5" s="19">
        <v>861465.72</v>
      </c>
      <c r="O5" s="19">
        <v>858128.66999999993</v>
      </c>
      <c r="P5" s="19">
        <v>819375.13000000012</v>
      </c>
      <c r="Q5" s="19">
        <v>778921.78</v>
      </c>
      <c r="R5" s="19">
        <v>706465.79999999993</v>
      </c>
      <c r="S5" s="20">
        <v>817044.73571428563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193056.61981338926</v>
      </c>
      <c r="M6" s="19">
        <v>195560.52188400432</v>
      </c>
      <c r="N6" s="19">
        <v>198706.2257290805</v>
      </c>
      <c r="O6" s="19">
        <v>205637.01572764423</v>
      </c>
      <c r="P6" s="19">
        <v>184990.86016559423</v>
      </c>
      <c r="Q6" s="19">
        <v>170498.03476740944</v>
      </c>
      <c r="R6" s="19">
        <v>163906.63044739424</v>
      </c>
      <c r="S6" s="20">
        <v>187479.41550493086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14594.869386440774</v>
      </c>
      <c r="M7" s="19">
        <v>27403.590864961847</v>
      </c>
      <c r="N7" s="19">
        <v>21894.576041044853</v>
      </c>
      <c r="O7" s="19">
        <v>31104.490733409635</v>
      </c>
      <c r="P7" s="19">
        <v>30525.86194396206</v>
      </c>
      <c r="Q7" s="19">
        <v>22893.003356860791</v>
      </c>
      <c r="R7" s="19">
        <v>18667.482551500631</v>
      </c>
      <c r="S7" s="20">
        <v>23869.124982597226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36638.26</v>
      </c>
      <c r="M8" s="20">
        <v>43101.17</v>
      </c>
      <c r="N8" s="20">
        <v>44476.12</v>
      </c>
      <c r="O8" s="20">
        <v>49591.05</v>
      </c>
      <c r="P8" s="20">
        <v>34787.67</v>
      </c>
      <c r="Q8" s="20">
        <v>38516.370000000003</v>
      </c>
      <c r="R8" s="20">
        <v>26796.32</v>
      </c>
      <c r="S8" s="20">
        <v>39129.565714285709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34137205.593599997</v>
      </c>
      <c r="L9" s="19">
        <v>61221107.883000202</v>
      </c>
      <c r="M9" s="19">
        <v>48057214.8257</v>
      </c>
      <c r="N9" s="19">
        <v>46840767.706399903</v>
      </c>
      <c r="O9" s="19">
        <v>48218714.857000001</v>
      </c>
      <c r="P9" s="19">
        <v>55538932.1560001</v>
      </c>
      <c r="Q9" s="19">
        <v>46446578.430500001</v>
      </c>
      <c r="R9" s="19" t="s">
        <v>29</v>
      </c>
      <c r="S9" s="20">
        <v>48637217.350314312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6406460.2971999804</v>
      </c>
      <c r="L10" s="19">
        <v>8176205.8108999999</v>
      </c>
      <c r="M10" s="19">
        <v>6477945.2001999803</v>
      </c>
      <c r="N10" s="19">
        <v>6651935.4058000101</v>
      </c>
      <c r="O10" s="19">
        <v>7151873.4710999699</v>
      </c>
      <c r="P10" s="19">
        <v>8282009.0870000198</v>
      </c>
      <c r="Q10" s="19">
        <v>8478885.6739999894</v>
      </c>
      <c r="R10" s="19" t="s">
        <v>29</v>
      </c>
      <c r="S10" s="20">
        <v>7375044.9923142781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43521</v>
      </c>
      <c r="K4" s="83">
        <v>43522</v>
      </c>
      <c r="L4" s="83">
        <v>43523</v>
      </c>
      <c r="M4" s="83">
        <v>43524</v>
      </c>
      <c r="N4" s="83">
        <v>43525</v>
      </c>
      <c r="O4" s="83">
        <v>43526</v>
      </c>
      <c r="P4" s="83">
        <v>43527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73.039016007441944</v>
      </c>
      <c r="K5" s="30">
        <v>74.745248573346927</v>
      </c>
      <c r="L5" s="30">
        <v>75.37298787389193</v>
      </c>
      <c r="M5" s="30">
        <v>75.296054102361921</v>
      </c>
      <c r="N5" s="30">
        <v>72.037672895586596</v>
      </c>
      <c r="O5" s="30">
        <v>68.848213723596587</v>
      </c>
      <c r="P5" s="30">
        <v>62.592478494006578</v>
      </c>
      <c r="Q5" s="30">
        <v>71.704524524318927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176.62273296876043</v>
      </c>
      <c r="K6" s="30">
        <v>178.91349112678503</v>
      </c>
      <c r="L6" s="30">
        <v>181.79141787576023</v>
      </c>
      <c r="M6" s="30">
        <v>188.13222645493323</v>
      </c>
      <c r="N6" s="30">
        <v>169.24356869125606</v>
      </c>
      <c r="O6" s="30">
        <v>155.98444070724415</v>
      </c>
      <c r="P6" s="30">
        <v>149.95412770254893</v>
      </c>
      <c r="Q6" s="30">
        <v>171.52028650389829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7.3276520000000005</v>
      </c>
      <c r="K7" s="30">
        <v>8.620234</v>
      </c>
      <c r="L7" s="30">
        <v>8.8952240000000007</v>
      </c>
      <c r="M7" s="30">
        <v>9.9182100000000002</v>
      </c>
      <c r="N7" s="30">
        <v>6.9575339999999999</v>
      </c>
      <c r="O7" s="30">
        <v>7.7032740000000013</v>
      </c>
      <c r="P7" s="30">
        <v>5.3592640000000005</v>
      </c>
      <c r="Q7" s="30">
        <v>7.8259131428571447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52.64066350765831</v>
      </c>
      <c r="K8" s="30">
        <v>41.321755881804016</v>
      </c>
      <c r="L8" s="30">
        <v>40.275799908509427</v>
      </c>
      <c r="M8" s="30">
        <v>41.460620876217163</v>
      </c>
      <c r="N8" s="30">
        <v>47.754873119675906</v>
      </c>
      <c r="O8" s="30">
        <v>39.936858230573272</v>
      </c>
      <c r="P8" s="30" t="s">
        <v>29</v>
      </c>
      <c r="Q8" s="30">
        <v>43.898428587406336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6.397545413780712</v>
      </c>
      <c r="K9" s="30">
        <v>5.068726199506016</v>
      </c>
      <c r="L9" s="30">
        <v>5.2048663930901</v>
      </c>
      <c r="M9" s="30">
        <v>5.5960474067297374</v>
      </c>
      <c r="N9" s="30">
        <v>6.4803321341044944</v>
      </c>
      <c r="O9" s="30">
        <v>6.634379981648074</v>
      </c>
      <c r="P9" s="30" t="s">
        <v>29</v>
      </c>
      <c r="Q9" s="30">
        <v>5.8969829214765221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316.02760989764141</v>
      </c>
      <c r="K10" s="84">
        <v>308.66945578144191</v>
      </c>
      <c r="L10" s="84">
        <v>311.54029605125163</v>
      </c>
      <c r="M10" s="84">
        <v>320.40315884024199</v>
      </c>
      <c r="N10" s="84">
        <v>302.47398084062308</v>
      </c>
      <c r="O10" s="84">
        <v>279.10716664306204</v>
      </c>
      <c r="P10" s="84">
        <v>217.9058701965555</v>
      </c>
      <c r="Q10" s="84">
        <v>293.73250546440249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/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43521</v>
      </c>
      <c r="D6" s="90">
        <v>43522</v>
      </c>
      <c r="E6" s="90">
        <v>43523</v>
      </c>
      <c r="F6" s="90">
        <v>43524</v>
      </c>
      <c r="G6" s="90">
        <v>43525</v>
      </c>
      <c r="H6" s="90">
        <v>43526</v>
      </c>
      <c r="I6" s="90">
        <v>43527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61221107.883000202</v>
      </c>
      <c r="D7" s="93">
        <v>48057214.8257</v>
      </c>
      <c r="E7" s="93">
        <v>46840767.706399903</v>
      </c>
      <c r="F7" s="93">
        <v>48218714.857000001</v>
      </c>
      <c r="G7" s="93">
        <v>55538932.1560001</v>
      </c>
      <c r="H7" s="93">
        <v>46446578.430500001</v>
      </c>
      <c r="I7" s="93">
        <v>0</v>
      </c>
      <c r="J7" s="93">
        <v>306323315.8586002</v>
      </c>
      <c r="K7" s="94">
        <v>51053885.976433367</v>
      </c>
      <c r="L7" s="95">
        <v>0.86147742894218393</v>
      </c>
    </row>
    <row r="8" spans="1:13" s="14" customFormat="1" x14ac:dyDescent="0.25">
      <c r="A8" s="97" t="s">
        <v>23</v>
      </c>
      <c r="B8" s="98" t="s">
        <v>16</v>
      </c>
      <c r="C8" s="93">
        <v>8176205.8108999999</v>
      </c>
      <c r="D8" s="93">
        <v>6477945.2001999803</v>
      </c>
      <c r="E8" s="93">
        <v>6651935.4058000101</v>
      </c>
      <c r="F8" s="93">
        <v>7151873.4710999699</v>
      </c>
      <c r="G8" s="93">
        <v>8282009.0870000198</v>
      </c>
      <c r="H8" s="93">
        <v>8478885.6739999894</v>
      </c>
      <c r="I8" s="93">
        <v>0</v>
      </c>
      <c r="J8" s="93">
        <v>45218854.648999967</v>
      </c>
      <c r="K8" s="94">
        <v>7536475.7748333281</v>
      </c>
      <c r="L8" s="95">
        <v>0.13852257105781612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2019-03-05T07:55:43Z</dcterms:modified>
</cp:coreProperties>
</file>