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4 H18 Sayı 336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<sst xmlns="http://schemas.openxmlformats.org/spreadsheetml/2006/main" count="61" uniqueCount="41">
  <si>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</si>
  <si>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</si>
  <si>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</si>
  <si>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</si>
  <si>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</si>
  <si>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</si>
  <si>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</si>
  <si>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</si>
  <si>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</si>
  <si>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</si>
  <si>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</si>
  <si>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</si>
  <si>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</si>
  <si>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</si>
  <si>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</si>
  <si>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</si>
  <si>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</si>
  <si>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</si>
  <si>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</si>
  <si>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</si>
  <si>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</si>
  <si>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</si>
  <si>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</si>
  <si>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</si>
  <si>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</si>
  <si>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</si>
  <si>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</si>
  <si>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</si>
  <si>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</si>
  <si>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</si>
  <si>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</si>
  <si>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</si>
  <si>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</si>
  <si>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</si>
  <si>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</si>
  <si>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</si>
  <si>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</si>
  <si>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</si>
  <si>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</si>
  <si>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</si>
  <si>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336 / 2019 - 18.HAFTA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</si>
</sst>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43584</c:v>
                </c:pt>
                <c:pt idx="1">
                  <c:v>43585</c:v>
                </c:pt>
                <c:pt idx="2">
                  <c:v>43586</c:v>
                </c:pt>
                <c:pt idx="3">
                  <c:v>43587</c:v>
                </c:pt>
                <c:pt idx="4">
                  <c:v>43588</c:v>
                </c:pt>
                <c:pt idx="5">
                  <c:v>43589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61414264.722199999</c:v>
                </c:pt>
                <c:pt idx="1">
                  <c:v>60984982.583600096</c:v>
                </c:pt>
                <c:pt idx="2">
                  <c:v>55769344.8010002</c:v>
                </c:pt>
                <c:pt idx="3">
                  <c:v>57915525.349400103</c:v>
                </c:pt>
                <c:pt idx="4">
                  <c:v>61672698.390399903</c:v>
                </c:pt>
                <c:pt idx="5">
                  <c:v>55594417.8488001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43584</c:v>
                </c:pt>
                <c:pt idx="1">
                  <c:v>43585</c:v>
                </c:pt>
                <c:pt idx="2">
                  <c:v>43586</c:v>
                </c:pt>
                <c:pt idx="3">
                  <c:v>43587</c:v>
                </c:pt>
                <c:pt idx="4">
                  <c:v>43588</c:v>
                </c:pt>
                <c:pt idx="5">
                  <c:v>43589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8078893.81810001</c:v>
                </c:pt>
                <c:pt idx="1">
                  <c:v>8375273.2361000096</c:v>
                </c:pt>
                <c:pt idx="2">
                  <c:v>8851707.1074000206</c:v>
                </c:pt>
                <c:pt idx="3">
                  <c:v>7890001.7319999803</c:v>
                </c:pt>
                <c:pt idx="4">
                  <c:v>9077009.0157999806</c:v>
                </c:pt>
                <c:pt idx="5">
                  <c:v>9698164.8808999807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604472"/>
        <c:axId val="1400599376"/>
      </c:lineChart>
      <c:dateAx>
        <c:axId val="14006044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400599376"/>
        <c:crosses val="autoZero"/>
        <c:auto val="1"/>
        <c:lblOffset val="100"/>
        <c:baseTimeUnit val="days"/>
      </c:dateAx>
      <c:valAx>
        <c:axId val="1400599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40060447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43583</v>
      </c>
      <c r="L4" s="80">
        <v>43584</v>
      </c>
      <c r="M4" s="80">
        <v>43585</v>
      </c>
      <c r="N4" s="80">
        <v>43586</v>
      </c>
      <c r="O4" s="80">
        <v>43587</v>
      </c>
      <c r="P4" s="80">
        <v>43588</v>
      </c>
      <c r="Q4" s="80">
        <v>43589</v>
      </c>
      <c r="R4" s="80">
        <v>43590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735271.95</v>
      </c>
      <c r="M5" s="19">
        <v>745339.57</v>
      </c>
      <c r="N5" s="19">
        <v>666267.68000000005</v>
      </c>
      <c r="O5" s="19">
        <v>743599.69</v>
      </c>
      <c r="P5" s="19">
        <v>747213.45000000019</v>
      </c>
      <c r="Q5" s="19">
        <v>723473.72999999986</v>
      </c>
      <c r="R5" s="19">
        <v>655240.01</v>
      </c>
      <c r="S5" s="20">
        <v>716629.44000000006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84671.193653371505</v>
      </c>
      <c r="M6" s="19">
        <v>77998.420253138771</v>
      </c>
      <c r="N6" s="19">
        <v>81025.289532717448</v>
      </c>
      <c r="O6" s="19">
        <v>94035.521535571228</v>
      </c>
      <c r="P6" s="19">
        <v>87970.702384040458</v>
      </c>
      <c r="Q6" s="19">
        <v>75115.407248182208</v>
      </c>
      <c r="R6" s="19">
        <v>75438.661300061503</v>
      </c>
      <c r="S6" s="20">
        <v>82322.170843869011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11914.140345393356</v>
      </c>
      <c r="M7" s="19">
        <v>10616.987078134815</v>
      </c>
      <c r="N7" s="19">
        <v>4895.6753150993309</v>
      </c>
      <c r="O7" s="19">
        <v>14376.115390268244</v>
      </c>
      <c r="P7" s="19">
        <v>12137.660518250143</v>
      </c>
      <c r="Q7" s="19">
        <v>5870.0923847858912</v>
      </c>
      <c r="R7" s="19">
        <v>4054.1150276659196</v>
      </c>
      <c r="S7" s="20">
        <v>9123.5408656568143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41381.08</v>
      </c>
      <c r="M8" s="20">
        <v>45984.6</v>
      </c>
      <c r="N8" s="20">
        <v>17779.37</v>
      </c>
      <c r="O8" s="20">
        <v>29419.52</v>
      </c>
      <c r="P8" s="20">
        <v>25551.03</v>
      </c>
      <c r="Q8" s="20">
        <v>24415.49</v>
      </c>
      <c r="R8" s="20">
        <v>18625.18</v>
      </c>
      <c r="S8" s="20">
        <v>29022.32428571428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44970927.3957</v>
      </c>
      <c r="L9" s="19">
        <v>61414264.722199999</v>
      </c>
      <c r="M9" s="19">
        <v>60984982.583600096</v>
      </c>
      <c r="N9" s="19">
        <v>55769344.8010002</v>
      </c>
      <c r="O9" s="19">
        <v>57915525.349400103</v>
      </c>
      <c r="P9" s="19">
        <v>61672698.390399903</v>
      </c>
      <c r="Q9" s="19">
        <v>55594417.8488001</v>
      </c>
      <c r="R9" s="19" t="s">
        <v>29</v>
      </c>
      <c r="S9" s="20">
        <v>56903165.870157197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9080477.7379000001</v>
      </c>
      <c r="L10" s="19">
        <v>8078893.81810001</v>
      </c>
      <c r="M10" s="19">
        <v>8375273.2361000096</v>
      </c>
      <c r="N10" s="19">
        <v>8851707.1074000206</v>
      </c>
      <c r="O10" s="19">
        <v>7890001.7319999803</v>
      </c>
      <c r="P10" s="19">
        <v>9077009.0157999806</v>
      </c>
      <c r="Q10" s="19">
        <v>9698164.8808999807</v>
      </c>
      <c r="R10" s="19" t="s">
        <v>29</v>
      </c>
      <c r="S10" s="20">
        <v>8721646.7897428554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43584</v>
      </c>
      <c r="K4" s="83">
        <v>43585</v>
      </c>
      <c r="L4" s="83">
        <v>43586</v>
      </c>
      <c r="M4" s="83">
        <v>43587</v>
      </c>
      <c r="N4" s="83">
        <v>43588</v>
      </c>
      <c r="O4" s="83">
        <v>43589</v>
      </c>
      <c r="P4" s="83">
        <v>43590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65.508435355205961</v>
      </c>
      <c r="K5" s="30">
        <v>66.169573615085966</v>
      </c>
      <c r="L5" s="30">
        <v>59.452188535609281</v>
      </c>
      <c r="M5" s="30">
        <v>66.02324956297926</v>
      </c>
      <c r="N5" s="30">
        <v>66.336434346709282</v>
      </c>
      <c r="O5" s="30">
        <v>64.283284417879258</v>
      </c>
      <c r="P5" s="30">
        <v>58.407977290399273</v>
      </c>
      <c r="Q5" s="30">
        <v>63.740163303409759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77.463583694986355</v>
      </c>
      <c r="K6" s="30">
        <v>71.358828128616409</v>
      </c>
      <c r="L6" s="30">
        <v>74.128036068831733</v>
      </c>
      <c r="M6" s="30">
        <v>86.030775975512185</v>
      </c>
      <c r="N6" s="30">
        <v>80.482222734809724</v>
      </c>
      <c r="O6" s="30">
        <v>68.721230740802866</v>
      </c>
      <c r="P6" s="30">
        <v>69.016967888492161</v>
      </c>
      <c r="Q6" s="30">
        <v>75.314520747435921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8.2762160000000016</v>
      </c>
      <c r="K7" s="30">
        <v>9.1969200000000004</v>
      </c>
      <c r="L7" s="30">
        <v>3.5558739999999998</v>
      </c>
      <c r="M7" s="30">
        <v>5.8839040000000002</v>
      </c>
      <c r="N7" s="30">
        <v>5.1102059999999998</v>
      </c>
      <c r="O7" s="30">
        <v>4.8830980000000004</v>
      </c>
      <c r="P7" s="30">
        <v>3.7250360000000002</v>
      </c>
      <c r="Q7" s="30">
        <v>5.8044648571428592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52.806748450060056</v>
      </c>
      <c r="K8" s="30">
        <v>52.437632349595624</v>
      </c>
      <c r="L8" s="30">
        <v>47.952992280416019</v>
      </c>
      <c r="M8" s="30">
        <v>49.79837489405493</v>
      </c>
      <c r="N8" s="30">
        <v>53.0289613474934</v>
      </c>
      <c r="O8" s="30">
        <v>47.802582215201518</v>
      </c>
      <c r="P8" s="30" t="s">
        <v>29</v>
      </c>
      <c r="Q8" s="30">
        <v>50.637881922803594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6.3214027740720251</v>
      </c>
      <c r="K9" s="30">
        <v>6.5533075022819158</v>
      </c>
      <c r="L9" s="30">
        <v>6.9260974489637572</v>
      </c>
      <c r="M9" s="30">
        <v>6.1736024707188859</v>
      </c>
      <c r="N9" s="30">
        <v>7.1023869436433857</v>
      </c>
      <c r="O9" s="30">
        <v>7.5884159096358736</v>
      </c>
      <c r="P9" s="30" t="s">
        <v>29</v>
      </c>
      <c r="Q9" s="30">
        <v>6.7775355082193061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210.3763862743244</v>
      </c>
      <c r="K10" s="84">
        <v>205.71626159557991</v>
      </c>
      <c r="L10" s="84">
        <v>192.01518833382079</v>
      </c>
      <c r="M10" s="84">
        <v>213.90990690326527</v>
      </c>
      <c r="N10" s="84">
        <v>212.0602113726558</v>
      </c>
      <c r="O10" s="84">
        <v>193.2786112835195</v>
      </c>
      <c r="P10" s="84">
        <v>131.14998117889144</v>
      </c>
      <c r="Q10" s="84">
        <v>194.07236384886531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43584</v>
      </c>
      <c r="D6" s="90">
        <v>43585</v>
      </c>
      <c r="E6" s="90">
        <v>43586</v>
      </c>
      <c r="F6" s="90">
        <v>43587</v>
      </c>
      <c r="G6" s="90">
        <v>43588</v>
      </c>
      <c r="H6" s="90">
        <v>43589</v>
      </c>
      <c r="I6" s="90">
        <v>43590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61414264.722199999</v>
      </c>
      <c r="D7" s="93">
        <v>60984982.583600096</v>
      </c>
      <c r="E7" s="93">
        <v>55769344.8010002</v>
      </c>
      <c r="F7" s="93">
        <v>57915525.349400103</v>
      </c>
      <c r="G7" s="93">
        <v>61672698.390399903</v>
      </c>
      <c r="H7" s="93">
        <v>55594417.8488001</v>
      </c>
      <c r="I7" s="93">
        <v>0</v>
      </c>
      <c r="J7" s="93">
        <v>353351233.69540042</v>
      </c>
      <c r="K7" s="94">
        <v>58891872.282566734</v>
      </c>
      <c r="L7" s="95">
        <v>0.86438558884894645</v>
      </c>
    </row>
    <row r="8" spans="1:13" s="14" customFormat="1" x14ac:dyDescent="0.25">
      <c r="A8" s="97" t="s">
        <v>23</v>
      </c>
      <c r="B8" s="98" t="s">
        <v>16</v>
      </c>
      <c r="C8" s="93">
        <v>8078893.81810001</v>
      </c>
      <c r="D8" s="93">
        <v>8375273.2361000096</v>
      </c>
      <c r="E8" s="93">
        <v>8851707.1074000206</v>
      </c>
      <c r="F8" s="93">
        <v>7890001.7319999803</v>
      </c>
      <c r="G8" s="93">
        <v>9077009.0157999806</v>
      </c>
      <c r="H8" s="93">
        <v>9698164.8808999807</v>
      </c>
      <c r="I8" s="93">
        <v>0</v>
      </c>
      <c r="J8" s="93">
        <v>51971049.790299982</v>
      </c>
      <c r="K8" s="94">
        <v>8661841.631716663</v>
      </c>
      <c r="L8" s="95">
        <v>0.13561441115105344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2019-05-07T08:54:21Z</dcterms:modified>
</cp:coreProperties>
</file>