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7 H31 Sayı 349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<sst xmlns="http://schemas.openxmlformats.org/spreadsheetml/2006/main" count="61" uniqueCount="41">
  <si>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</si>
  <si>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</si>
  <si>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</si>
  <si>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</si>
  <si>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</si>
  <si>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</si>
  <si>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</si>
  <si>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</si>
  <si>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</si>
  <si>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</si>
  <si>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</si>
  <si>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</si>
  <si>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</si>
  <si>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</si>
  <si>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</si>
  <si>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</si>
  <si>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</si>
  <si>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</si>
  <si>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</si>
  <si>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</si>
  <si>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</si>
  <si>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</si>
  <si>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</si>
  <si>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</si>
  <si>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</si>
  <si>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</si>
  <si>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</si>
  <si>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</si>
  <si>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</si>
  <si>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</si>
  <si>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</si>
  <si>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</si>
  <si>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</si>
  <si>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</si>
  <si>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</si>
  <si>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</si>
  <si>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</si>
  <si>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</si>
  <si>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</si>
  <si>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</si>
  <si>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349 / 2019 - 31.HAFTA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</si>
</sst>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43675</c:v>
                </c:pt>
                <c:pt idx="1">
                  <c:v>43676</c:v>
                </c:pt>
                <c:pt idx="2">
                  <c:v>43677</c:v>
                </c:pt>
                <c:pt idx="3">
                  <c:v>43678</c:v>
                </c:pt>
                <c:pt idx="4">
                  <c:v>43679</c:v>
                </c:pt>
                <c:pt idx="5">
                  <c:v>43680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67174597.7075001</c:v>
                </c:pt>
                <c:pt idx="1">
                  <c:v>65521494.284000002</c:v>
                </c:pt>
                <c:pt idx="2">
                  <c:v>65816255.644900002</c:v>
                </c:pt>
                <c:pt idx="3">
                  <c:v>71108126.303500101</c:v>
                </c:pt>
                <c:pt idx="4">
                  <c:v>68548683.289000005</c:v>
                </c:pt>
                <c:pt idx="5">
                  <c:v>63383672.341900103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43675</c:v>
                </c:pt>
                <c:pt idx="1">
                  <c:v>43676</c:v>
                </c:pt>
                <c:pt idx="2">
                  <c:v>43677</c:v>
                </c:pt>
                <c:pt idx="3">
                  <c:v>43678</c:v>
                </c:pt>
                <c:pt idx="4">
                  <c:v>43679</c:v>
                </c:pt>
                <c:pt idx="5">
                  <c:v>43680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10168567.209000001</c:v>
                </c:pt>
                <c:pt idx="1">
                  <c:v>9604680.6719999705</c:v>
                </c:pt>
                <c:pt idx="2">
                  <c:v>9940812.6160000097</c:v>
                </c:pt>
                <c:pt idx="3">
                  <c:v>10371373.707</c:v>
                </c:pt>
                <c:pt idx="4">
                  <c:v>11158326.238</c:v>
                </c:pt>
                <c:pt idx="5">
                  <c:v>11761709.905999999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654384"/>
        <c:axId val="433654776"/>
      </c:lineChart>
      <c:dateAx>
        <c:axId val="4336543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433654776"/>
        <c:crosses val="autoZero"/>
        <c:auto val="1"/>
        <c:lblOffset val="100"/>
        <c:baseTimeUnit val="days"/>
      </c:dateAx>
      <c:valAx>
        <c:axId val="433654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43365438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564004</xdr:colOff>
      <xdr:row>43</xdr:row>
      <xdr:rowOff>110200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2" sqref="A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43674</v>
      </c>
      <c r="L4" s="80">
        <v>43675</v>
      </c>
      <c r="M4" s="80">
        <v>43676</v>
      </c>
      <c r="N4" s="80">
        <v>43677</v>
      </c>
      <c r="O4" s="80">
        <v>43678</v>
      </c>
      <c r="P4" s="80">
        <v>43679</v>
      </c>
      <c r="Q4" s="80">
        <v>43680</v>
      </c>
      <c r="R4" s="80">
        <v>43681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926303.74999999988</v>
      </c>
      <c r="M5" s="19">
        <v>959129.68</v>
      </c>
      <c r="N5" s="19">
        <v>964465.79999999993</v>
      </c>
      <c r="O5" s="19">
        <v>966717.41</v>
      </c>
      <c r="P5" s="19">
        <v>962182.74999999988</v>
      </c>
      <c r="Q5" s="19">
        <v>912951.51</v>
      </c>
      <c r="R5" s="19">
        <v>814989.52</v>
      </c>
      <c r="S5" s="20">
        <v>929534.34571428574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111712.74790120056</v>
      </c>
      <c r="M6" s="19">
        <v>122631.1858454191</v>
      </c>
      <c r="N6" s="19">
        <v>122753.25970012462</v>
      </c>
      <c r="O6" s="19">
        <v>118047.48595493899</v>
      </c>
      <c r="P6" s="19">
        <v>118810.80214623288</v>
      </c>
      <c r="Q6" s="19">
        <v>107179.42846552593</v>
      </c>
      <c r="R6" s="19">
        <v>93637.8025804348</v>
      </c>
      <c r="S6" s="20">
        <v>113538.95894198243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40562.452897645657</v>
      </c>
      <c r="M7" s="19">
        <v>41313.376803238825</v>
      </c>
      <c r="N7" s="19">
        <v>42570.910018222778</v>
      </c>
      <c r="O7" s="19">
        <v>37207.466211983345</v>
      </c>
      <c r="P7" s="19">
        <v>39795.984991014106</v>
      </c>
      <c r="Q7" s="19">
        <v>33073.465243471233</v>
      </c>
      <c r="R7" s="19">
        <v>22377.705776157705</v>
      </c>
      <c r="S7" s="20">
        <v>36700.194563104807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58740.36</v>
      </c>
      <c r="M8" s="20">
        <v>59879.11</v>
      </c>
      <c r="N8" s="20">
        <v>66853.919999999998</v>
      </c>
      <c r="O8" s="20">
        <v>40494.720000000001</v>
      </c>
      <c r="P8" s="20">
        <v>39527.360000000001</v>
      </c>
      <c r="Q8" s="20">
        <v>37476.660000000003</v>
      </c>
      <c r="R8" s="20">
        <v>36511.879999999997</v>
      </c>
      <c r="S8" s="20">
        <v>48497.715714285718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52005179.2073998</v>
      </c>
      <c r="L9" s="19">
        <v>67174597.7075001</v>
      </c>
      <c r="M9" s="19">
        <v>65521494.284000002</v>
      </c>
      <c r="N9" s="19">
        <v>65816255.644900002</v>
      </c>
      <c r="O9" s="19">
        <v>71108126.303500101</v>
      </c>
      <c r="P9" s="19">
        <v>68548683.289000005</v>
      </c>
      <c r="Q9" s="19">
        <v>63383672.341900103</v>
      </c>
      <c r="R9" s="19" t="s">
        <v>29</v>
      </c>
      <c r="S9" s="20">
        <v>64794001.254028596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10352839.396</v>
      </c>
      <c r="L10" s="19">
        <v>10168567.209000001</v>
      </c>
      <c r="M10" s="19">
        <v>9604680.6719999705</v>
      </c>
      <c r="N10" s="19">
        <v>9940812.6160000097</v>
      </c>
      <c r="O10" s="19">
        <v>10371373.707</v>
      </c>
      <c r="P10" s="19">
        <v>11158326.238</v>
      </c>
      <c r="Q10" s="19">
        <v>11761709.905999999</v>
      </c>
      <c r="R10" s="19" t="s">
        <v>29</v>
      </c>
      <c r="S10" s="20">
        <v>10479758.534857141</v>
      </c>
    </row>
    <row r="11" spans="2:20" ht="15.75" x14ac:dyDescent="0.25">
      <c r="B11" s="87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43675</v>
      </c>
      <c r="K4" s="83">
        <v>43676</v>
      </c>
      <c r="L4" s="83">
        <v>43677</v>
      </c>
      <c r="M4" s="83">
        <v>43678</v>
      </c>
      <c r="N4" s="83">
        <v>43679</v>
      </c>
      <c r="O4" s="83">
        <v>43680</v>
      </c>
      <c r="P4" s="83">
        <v>43681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82.983298540973038</v>
      </c>
      <c r="K5" s="30">
        <v>85.751506749788064</v>
      </c>
      <c r="L5" s="30">
        <v>86.181050058143043</v>
      </c>
      <c r="M5" s="30">
        <v>86.593540475277052</v>
      </c>
      <c r="N5" s="30">
        <v>86.096380675812028</v>
      </c>
      <c r="O5" s="30">
        <v>82.171091948172048</v>
      </c>
      <c r="P5" s="30">
        <v>74.048639242497046</v>
      </c>
      <c r="Q5" s="30">
        <v>83.403643955808903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102.20323374993524</v>
      </c>
      <c r="K6" s="30">
        <v>112.19224293968355</v>
      </c>
      <c r="L6" s="30">
        <v>112.30392529412941</v>
      </c>
      <c r="M6" s="30">
        <v>107.99872912727059</v>
      </c>
      <c r="N6" s="30">
        <v>108.69706825677545</v>
      </c>
      <c r="O6" s="30">
        <v>98.055811771226573</v>
      </c>
      <c r="P6" s="30">
        <v>85.666912727116056</v>
      </c>
      <c r="Q6" s="30">
        <v>103.87398912373384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11.748072000000001</v>
      </c>
      <c r="K7" s="30">
        <v>11.975822000000001</v>
      </c>
      <c r="L7" s="30">
        <v>13.370784</v>
      </c>
      <c r="M7" s="30">
        <v>8.0989440000000013</v>
      </c>
      <c r="N7" s="30">
        <v>7.9054720000000005</v>
      </c>
      <c r="O7" s="30">
        <v>7.4953320000000012</v>
      </c>
      <c r="P7" s="30">
        <v>7.3023759999999998</v>
      </c>
      <c r="Q7" s="30">
        <v>9.6995431428571433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57.759741965805425</v>
      </c>
      <c r="K8" s="30">
        <v>56.338329252625982</v>
      </c>
      <c r="L8" s="30">
        <v>56.591778334989037</v>
      </c>
      <c r="M8" s="30">
        <v>61.14196686143304</v>
      </c>
      <c r="N8" s="30">
        <v>58.94124258263021</v>
      </c>
      <c r="O8" s="30">
        <v>54.500133744821092</v>
      </c>
      <c r="P8" s="30" t="s">
        <v>29</v>
      </c>
      <c r="Q8" s="30">
        <v>57.545532123717464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7.9564864213585711</v>
      </c>
      <c r="K9" s="30">
        <v>7.5152683536983913</v>
      </c>
      <c r="L9" s="30">
        <v>7.7782778016621208</v>
      </c>
      <c r="M9" s="30">
        <v>8.1151741808368278</v>
      </c>
      <c r="N9" s="30">
        <v>8.7309322319429299</v>
      </c>
      <c r="O9" s="30">
        <v>9.2030551832533583</v>
      </c>
      <c r="P9" s="30" t="s">
        <v>29</v>
      </c>
      <c r="Q9" s="30">
        <v>8.2165323621253652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262.65083267807228</v>
      </c>
      <c r="K10" s="84">
        <v>273.77316929579598</v>
      </c>
      <c r="L10" s="84">
        <v>276.22581548892362</v>
      </c>
      <c r="M10" s="84">
        <v>271.94835464481753</v>
      </c>
      <c r="N10" s="84">
        <v>270.37109574716061</v>
      </c>
      <c r="O10" s="84">
        <v>251.42542464747305</v>
      </c>
      <c r="P10" s="84">
        <v>167.01792796961311</v>
      </c>
      <c r="Q10" s="84">
        <v>253.344660067408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87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43675</v>
      </c>
      <c r="D6" s="90">
        <v>43676</v>
      </c>
      <c r="E6" s="90">
        <v>43677</v>
      </c>
      <c r="F6" s="90">
        <v>43678</v>
      </c>
      <c r="G6" s="90">
        <v>43679</v>
      </c>
      <c r="H6" s="90">
        <v>43680</v>
      </c>
      <c r="I6" s="90">
        <v>43681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67174597.7075001</v>
      </c>
      <c r="D7" s="93">
        <v>65521494.284000002</v>
      </c>
      <c r="E7" s="93">
        <v>65816255.644900002</v>
      </c>
      <c r="F7" s="93">
        <v>71108126.303500101</v>
      </c>
      <c r="G7" s="93">
        <v>68548683.289000005</v>
      </c>
      <c r="H7" s="93">
        <v>63383672.341900103</v>
      </c>
      <c r="I7" s="93">
        <v>0</v>
      </c>
      <c r="J7" s="93">
        <v>401552829.5708003</v>
      </c>
      <c r="K7" s="94">
        <v>67633831.445780039</v>
      </c>
      <c r="L7" s="95">
        <v>0.86239792870583198</v>
      </c>
    </row>
    <row r="8" spans="1:13" s="14" customFormat="1" x14ac:dyDescent="0.25">
      <c r="A8" s="97" t="s">
        <v>23</v>
      </c>
      <c r="B8" s="98" t="s">
        <v>16</v>
      </c>
      <c r="C8" s="93">
        <v>10168567.209000001</v>
      </c>
      <c r="D8" s="93">
        <v>9604680.6719999705</v>
      </c>
      <c r="E8" s="93">
        <v>9940812.6160000097</v>
      </c>
      <c r="F8" s="93">
        <v>10371373.707</v>
      </c>
      <c r="G8" s="93">
        <v>11158326.238</v>
      </c>
      <c r="H8" s="93">
        <v>11761709.905999999</v>
      </c>
      <c r="I8" s="93">
        <v>0</v>
      </c>
      <c r="J8" s="93">
        <v>63005470.347999975</v>
      </c>
      <c r="K8" s="94">
        <v>10248752.088399995</v>
      </c>
      <c r="L8" s="95">
        <v>0.13760207129416799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2019-08-06T14:06:30Z</dcterms:modified>
</cp:coreProperties>
</file>