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9 H38 Sayı 356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<sst xmlns="http://schemas.openxmlformats.org/spreadsheetml/2006/main" count="61" uniqueCount="41">
  <si>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</si>
  <si>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</si>
  <si>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</si>
  <si>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</si>
  <si>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</si>
  <si>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</si>
  <si>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</si>
  <si>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</si>
  <si>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</si>
  <si>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</si>
  <si>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</si>
  <si>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</si>
  <si>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</si>
  <si>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</si>
  <si>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</si>
  <si>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</si>
  <si>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</si>
  <si>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</si>
  <si>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</si>
  <si>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</si>
  <si>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</si>
  <si>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</si>
  <si>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</si>
  <si>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</si>
  <si>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</si>
  <si>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</si>
  <si>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</si>
  <si>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</si>
  <si>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</si>
  <si>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</si>
  <si>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</si>
  <si>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</si>
  <si>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</si>
  <si>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</si>
  <si>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</si>
  <si>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</si>
  <si>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</si>
  <si>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</si>
  <si>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</si>
  <si>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</si>
  <si>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356 / 2019 - 38.HAFTA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</si>
</sst>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43724</c:v>
                </c:pt>
                <c:pt idx="1">
                  <c:v>43725</c:v>
                </c:pt>
                <c:pt idx="2">
                  <c:v>43726</c:v>
                </c:pt>
                <c:pt idx="3">
                  <c:v>43727</c:v>
                </c:pt>
                <c:pt idx="4">
                  <c:v>43728</c:v>
                </c:pt>
                <c:pt idx="5">
                  <c:v>43729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66918020.635700002</c:v>
                </c:pt>
                <c:pt idx="1">
                  <c:v>66148206.501999997</c:v>
                </c:pt>
                <c:pt idx="2">
                  <c:v>62079495.586000003</c:v>
                </c:pt>
                <c:pt idx="3">
                  <c:v>61563976.021500103</c:v>
                </c:pt>
                <c:pt idx="4">
                  <c:v>62097028.870600097</c:v>
                </c:pt>
                <c:pt idx="5">
                  <c:v>58807081.887000099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43724</c:v>
                </c:pt>
                <c:pt idx="1">
                  <c:v>43725</c:v>
                </c:pt>
                <c:pt idx="2">
                  <c:v>43726</c:v>
                </c:pt>
                <c:pt idx="3">
                  <c:v>43727</c:v>
                </c:pt>
                <c:pt idx="4">
                  <c:v>43728</c:v>
                </c:pt>
                <c:pt idx="5">
                  <c:v>43729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9444356.6656000093</c:v>
                </c:pt>
                <c:pt idx="1">
                  <c:v>11117613.821</c:v>
                </c:pt>
                <c:pt idx="2">
                  <c:v>8091476.7790000103</c:v>
                </c:pt>
                <c:pt idx="3">
                  <c:v>8127160.1810000101</c:v>
                </c:pt>
                <c:pt idx="4">
                  <c:v>8827846.1500000097</c:v>
                </c:pt>
                <c:pt idx="5">
                  <c:v>9693094.0150000192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449032"/>
        <c:axId val="1231446680"/>
      </c:lineChart>
      <c:dateAx>
        <c:axId val="12314490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31446680"/>
        <c:crosses val="autoZero"/>
        <c:auto val="1"/>
        <c:lblOffset val="100"/>
        <c:baseTimeUnit val="days"/>
      </c:dateAx>
      <c:valAx>
        <c:axId val="1231446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23144903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6" sqref="A6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43723</v>
      </c>
      <c r="L4" s="80">
        <v>43724</v>
      </c>
      <c r="M4" s="80">
        <v>43725</v>
      </c>
      <c r="N4" s="80">
        <v>43726</v>
      </c>
      <c r="O4" s="80">
        <v>43727</v>
      </c>
      <c r="P4" s="80">
        <v>43728</v>
      </c>
      <c r="Q4" s="80">
        <v>43729</v>
      </c>
      <c r="R4" s="80">
        <v>43730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809067.51</v>
      </c>
      <c r="M5" s="19">
        <v>823434.87000000011</v>
      </c>
      <c r="N5" s="19">
        <v>822911.98</v>
      </c>
      <c r="O5" s="19">
        <v>822486.97</v>
      </c>
      <c r="P5" s="19">
        <v>805570.82999999984</v>
      </c>
      <c r="Q5" s="19">
        <v>762858.08</v>
      </c>
      <c r="R5" s="19">
        <v>664731.04999999993</v>
      </c>
      <c r="S5" s="20">
        <v>787294.47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107041.48751419572</v>
      </c>
      <c r="M6" s="19">
        <v>104405.64423314627</v>
      </c>
      <c r="N6" s="19">
        <v>105358.73243117951</v>
      </c>
      <c r="O6" s="19">
        <v>99990.071466414229</v>
      </c>
      <c r="P6" s="19">
        <v>99719.317834450063</v>
      </c>
      <c r="Q6" s="19">
        <v>91454.31011716486</v>
      </c>
      <c r="R6" s="19">
        <v>85923.986145324598</v>
      </c>
      <c r="S6" s="20">
        <v>99127.649963125019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30924.234052885768</v>
      </c>
      <c r="M7" s="19">
        <v>32404.214633075284</v>
      </c>
      <c r="N7" s="19">
        <v>31788.539091682313</v>
      </c>
      <c r="O7" s="19">
        <v>29570.65302439066</v>
      </c>
      <c r="P7" s="19">
        <v>20429.340315491983</v>
      </c>
      <c r="Q7" s="19">
        <v>12847.946468007682</v>
      </c>
      <c r="R7" s="19">
        <v>8851.5187629891789</v>
      </c>
      <c r="S7" s="20">
        <v>23830.920906931839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48561.01</v>
      </c>
      <c r="M8" s="20">
        <v>48326.82</v>
      </c>
      <c r="N8" s="20">
        <v>47028.81</v>
      </c>
      <c r="O8" s="20">
        <v>49739.47</v>
      </c>
      <c r="P8" s="20">
        <v>40570.33</v>
      </c>
      <c r="Q8" s="20">
        <v>37450.089999999997</v>
      </c>
      <c r="R8" s="20">
        <v>37671.769999999997</v>
      </c>
      <c r="S8" s="20">
        <v>44192.614285714291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48288750.489100099</v>
      </c>
      <c r="L9" s="19">
        <v>66918020.635700002</v>
      </c>
      <c r="M9" s="19">
        <v>66148206.501999997</v>
      </c>
      <c r="N9" s="19">
        <v>62079495.586000003</v>
      </c>
      <c r="O9" s="19">
        <v>61563976.021500103</v>
      </c>
      <c r="P9" s="19">
        <v>62097028.870600097</v>
      </c>
      <c r="Q9" s="19">
        <v>58807081.887000099</v>
      </c>
      <c r="R9" s="19" t="s">
        <v>29</v>
      </c>
      <c r="S9" s="20">
        <v>60843222.855985768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9979635.5659999903</v>
      </c>
      <c r="L10" s="19">
        <v>9444356.6656000093</v>
      </c>
      <c r="M10" s="19">
        <v>11117613.821</v>
      </c>
      <c r="N10" s="19">
        <v>8091476.7790000103</v>
      </c>
      <c r="O10" s="19">
        <v>8127160.1810000101</v>
      </c>
      <c r="P10" s="19">
        <v>8827846.1500000097</v>
      </c>
      <c r="Q10" s="19">
        <v>9693094.0150000192</v>
      </c>
      <c r="R10" s="19" t="s">
        <v>29</v>
      </c>
      <c r="S10" s="20">
        <v>9325883.3110857196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43724</v>
      </c>
      <c r="K4" s="83">
        <v>43725</v>
      </c>
      <c r="L4" s="83">
        <v>43726</v>
      </c>
      <c r="M4" s="83">
        <v>43727</v>
      </c>
      <c r="N4" s="83">
        <v>43728</v>
      </c>
      <c r="O4" s="83">
        <v>43729</v>
      </c>
      <c r="P4" s="83">
        <v>43730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72.4330714404324</v>
      </c>
      <c r="K5" s="30">
        <v>73.460552681477409</v>
      </c>
      <c r="L5" s="30">
        <v>73.608593054972388</v>
      </c>
      <c r="M5" s="30">
        <v>73.60700664094739</v>
      </c>
      <c r="N5" s="30">
        <v>72.13302680799238</v>
      </c>
      <c r="O5" s="30">
        <v>68.616671763902389</v>
      </c>
      <c r="P5" s="30">
        <v>59.918048961557389</v>
      </c>
      <c r="Q5" s="30">
        <v>70.539567335897388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97.92961300199606</v>
      </c>
      <c r="K6" s="30">
        <v>95.518145089492961</v>
      </c>
      <c r="L6" s="30">
        <v>96.390101940595088</v>
      </c>
      <c r="M6" s="30">
        <v>91.47844662985716</v>
      </c>
      <c r="N6" s="30">
        <v>91.230740819587851</v>
      </c>
      <c r="O6" s="30">
        <v>83.669289404734229</v>
      </c>
      <c r="P6" s="30">
        <v>78.60973260189968</v>
      </c>
      <c r="Q6" s="30">
        <v>90.689438498309002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9.7122020000000013</v>
      </c>
      <c r="K7" s="30">
        <v>9.6653640000000003</v>
      </c>
      <c r="L7" s="30">
        <v>9.4057619999999993</v>
      </c>
      <c r="M7" s="30">
        <v>9.9478940000000016</v>
      </c>
      <c r="N7" s="30">
        <v>8.1140660000000011</v>
      </c>
      <c r="O7" s="30">
        <v>7.4900180000000001</v>
      </c>
      <c r="P7" s="30">
        <v>7.5343539999999996</v>
      </c>
      <c r="Q7" s="30">
        <v>8.8385228571428573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57.539125453503466</v>
      </c>
      <c r="K8" s="30">
        <v>56.877204619712188</v>
      </c>
      <c r="L8" s="30">
        <v>53.378743882144171</v>
      </c>
      <c r="M8" s="30">
        <v>52.935476962206756</v>
      </c>
      <c r="N8" s="30">
        <v>53.393819789241142</v>
      </c>
      <c r="O8" s="30">
        <v>50.564975325127598</v>
      </c>
      <c r="P8" s="30" t="s">
        <v>29</v>
      </c>
      <c r="Q8" s="30">
        <v>54.114891005322555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7.3898213999908844</v>
      </c>
      <c r="K9" s="30">
        <v>8.6990764368851483</v>
      </c>
      <c r="L9" s="30">
        <v>6.3312484244457297</v>
      </c>
      <c r="M9" s="30">
        <v>6.3591692217070781</v>
      </c>
      <c r="N9" s="30">
        <v>6.9074272292905503</v>
      </c>
      <c r="O9" s="30">
        <v>7.5844481652281992</v>
      </c>
      <c r="P9" s="30" t="s">
        <v>29</v>
      </c>
      <c r="Q9" s="30">
        <v>7.2118651462579306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245.00383329592282</v>
      </c>
      <c r="K10" s="84">
        <v>244.22034282756772</v>
      </c>
      <c r="L10" s="84">
        <v>239.11444930215737</v>
      </c>
      <c r="M10" s="84">
        <v>234.32799345471838</v>
      </c>
      <c r="N10" s="84">
        <v>231.77908064611194</v>
      </c>
      <c r="O10" s="84">
        <v>217.9254026589924</v>
      </c>
      <c r="P10" s="84">
        <v>146.06213556345708</v>
      </c>
      <c r="Q10" s="84">
        <v>222.63331967841825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43724</v>
      </c>
      <c r="D6" s="90">
        <v>43725</v>
      </c>
      <c r="E6" s="90">
        <v>43726</v>
      </c>
      <c r="F6" s="90">
        <v>43727</v>
      </c>
      <c r="G6" s="90">
        <v>43728</v>
      </c>
      <c r="H6" s="90">
        <v>43729</v>
      </c>
      <c r="I6" s="90">
        <v>43730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66918020.635700002</v>
      </c>
      <c r="D7" s="93">
        <v>66148206.501999997</v>
      </c>
      <c r="E7" s="93">
        <v>62079495.586000003</v>
      </c>
      <c r="F7" s="93">
        <v>61563976.021500103</v>
      </c>
      <c r="G7" s="93">
        <v>62097028.870600097</v>
      </c>
      <c r="H7" s="93">
        <v>58807081.887000099</v>
      </c>
      <c r="I7" s="93">
        <v>0</v>
      </c>
      <c r="J7" s="93">
        <v>377613809.50280029</v>
      </c>
      <c r="K7" s="94">
        <v>63761345.52316004</v>
      </c>
      <c r="L7" s="95">
        <v>0.86068735852681488</v>
      </c>
    </row>
    <row r="8" spans="1:13" s="14" customFormat="1" x14ac:dyDescent="0.25">
      <c r="A8" s="97" t="s">
        <v>23</v>
      </c>
      <c r="B8" s="98" t="s">
        <v>16</v>
      </c>
      <c r="C8" s="93">
        <v>9444356.6656000093</v>
      </c>
      <c r="D8" s="93">
        <v>11117613.821</v>
      </c>
      <c r="E8" s="93">
        <v>8091476.7790000103</v>
      </c>
      <c r="F8" s="93">
        <v>8127160.1810000101</v>
      </c>
      <c r="G8" s="93">
        <v>8827846.1500000097</v>
      </c>
      <c r="H8" s="93">
        <v>9693094.0150000192</v>
      </c>
      <c r="I8" s="93">
        <v>0</v>
      </c>
      <c r="J8" s="93">
        <v>55301547.611600056</v>
      </c>
      <c r="K8" s="94">
        <v>9121690.7193200085</v>
      </c>
      <c r="L8" s="95">
        <v>0.13931264147318503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2019-09-23T11:15:22Z</dcterms:modified>
</cp:coreProperties>
</file>