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20 A01 H03 Sayı 373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<sst xmlns="http://schemas.openxmlformats.org/spreadsheetml/2006/main" count="61" uniqueCount="41">
  <si>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</si>
  <si>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</si>
  <si>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</si>
  <si>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</si>
  <si>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</si>
  <si>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</si>
  <si>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</si>
  <si>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</si>
  <si>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</si>
  <si>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</si>
  <si>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</si>
  <si>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</si>
  <si>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</si>
  <si>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</si>
  <si>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</si>
  <si>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</si>
  <si>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</si>
  <si>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</si>
  <si>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</si>
  <si>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</si>
  <si>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</si>
  <si>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</si>
  <si>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</si>
  <si>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</si>
  <si>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</si>
  <si>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</si>
  <si>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</si>
  <si>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</si>
  <si>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</si>
  <si>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</si>
  <si>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</si>
  <si>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</si>
  <si>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</si>
  <si>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</si>
  <si>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</si>
  <si>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</si>
  <si>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</si>
  <si>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</si>
  <si>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</si>
  <si>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</si>
  <si>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373 / 2020 -03.HAFTA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</si>
</sst>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2020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43843</c:v>
                </c:pt>
                <c:pt idx="1">
                  <c:v>43844</c:v>
                </c:pt>
                <c:pt idx="2">
                  <c:v>43845</c:v>
                </c:pt>
                <c:pt idx="3">
                  <c:v>43846</c:v>
                </c:pt>
                <c:pt idx="4">
                  <c:v>43847</c:v>
                </c:pt>
                <c:pt idx="5">
                  <c:v>43848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48525779.715899996</c:v>
                </c:pt>
                <c:pt idx="1">
                  <c:v>47867614.7673999</c:v>
                </c:pt>
                <c:pt idx="2">
                  <c:v>49481295.458400004</c:v>
                </c:pt>
                <c:pt idx="3">
                  <c:v>49959917.005900003</c:v>
                </c:pt>
                <c:pt idx="4">
                  <c:v>50509651.242600098</c:v>
                </c:pt>
                <c:pt idx="5">
                  <c:v>42526937.3649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43843</c:v>
                </c:pt>
                <c:pt idx="1">
                  <c:v>43844</c:v>
                </c:pt>
                <c:pt idx="2">
                  <c:v>43845</c:v>
                </c:pt>
                <c:pt idx="3">
                  <c:v>43846</c:v>
                </c:pt>
                <c:pt idx="4">
                  <c:v>43847</c:v>
                </c:pt>
                <c:pt idx="5">
                  <c:v>43848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6714583.4022000097</c:v>
                </c:pt>
                <c:pt idx="1">
                  <c:v>5971516.26599997</c:v>
                </c:pt>
                <c:pt idx="2">
                  <c:v>6989461.6559000202</c:v>
                </c:pt>
                <c:pt idx="3">
                  <c:v>6919548.8672999898</c:v>
                </c:pt>
                <c:pt idx="4">
                  <c:v>7825330.5600999901</c:v>
                </c:pt>
                <c:pt idx="5">
                  <c:v>6628870.6005999902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12</xdr:col>
      <xdr:colOff>613437</xdr:colOff>
      <xdr:row>41</xdr:row>
      <xdr:rowOff>56478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619375"/>
          <a:ext cx="6169687" cy="5438103"/>
        </a:xfrm>
        <a:prstGeom prst="rect">
          <a:avLst/>
        </a:prstGeom>
      </xdr:spPr>
    </xdr:pic>
    <xdr:clientData/>
  </xdr:twoCellAnchor>
  <xdr:twoCellAnchor editAs="oneCell">
    <xdr:from>
      <xdr:col>12</xdr:col>
      <xdr:colOff>619125</xdr:colOff>
      <xdr:row>13</xdr:row>
      <xdr:rowOff>31750</xdr:rowOff>
    </xdr:from>
    <xdr:to>
      <xdr:col>17</xdr:col>
      <xdr:colOff>166991</xdr:colOff>
      <xdr:row>27</xdr:row>
      <xdr:rowOff>11791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1500" y="2651125"/>
          <a:ext cx="4230991" cy="2694666"/>
        </a:xfrm>
        <a:prstGeom prst="rect">
          <a:avLst/>
        </a:prstGeom>
      </xdr:spPr>
    </xdr:pic>
    <xdr:clientData/>
  </xdr:twoCellAnchor>
  <xdr:twoCellAnchor editAs="oneCell">
    <xdr:from>
      <xdr:col>17</xdr:col>
      <xdr:colOff>222250</xdr:colOff>
      <xdr:row>13</xdr:row>
      <xdr:rowOff>15875</xdr:rowOff>
    </xdr:from>
    <xdr:to>
      <xdr:col>21</xdr:col>
      <xdr:colOff>582275</xdr:colOff>
      <xdr:row>26</xdr:row>
      <xdr:rowOff>186416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07750" y="2635250"/>
          <a:ext cx="4170025" cy="2694666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666750</xdr:colOff>
      <xdr:row>27</xdr:row>
      <xdr:rowOff>111125</xdr:rowOff>
    </xdr:from>
    <xdr:to>
      <xdr:col>17</xdr:col>
      <xdr:colOff>214616</xdr:colOff>
      <xdr:row>41</xdr:row>
      <xdr:rowOff>132694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69125" y="5445125"/>
          <a:ext cx="4230991" cy="26885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12</xdr:col>
      <xdr:colOff>179462</xdr:colOff>
      <xdr:row>33</xdr:row>
      <xdr:rowOff>7934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5785605" cy="3627434"/>
        </a:xfrm>
        <a:prstGeom prst="rect">
          <a:avLst/>
        </a:prstGeom>
      </xdr:spPr>
    </xdr:pic>
    <xdr:clientData/>
  </xdr:twoCellAnchor>
  <xdr:twoCellAnchor editAs="oneCell">
    <xdr:from>
      <xdr:col>12</xdr:col>
      <xdr:colOff>204108</xdr:colOff>
      <xdr:row>14</xdr:row>
      <xdr:rowOff>0</xdr:rowOff>
    </xdr:from>
    <xdr:to>
      <xdr:col>20</xdr:col>
      <xdr:colOff>464586</xdr:colOff>
      <xdr:row>33</xdr:row>
      <xdr:rowOff>7934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2572" y="2748643"/>
          <a:ext cx="6084335" cy="3627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7" width="9.140625" style="38" customWidth="1"/>
    <col min="18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AB43" sqref="AB43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43842</v>
      </c>
      <c r="L4" s="80">
        <v>43843</v>
      </c>
      <c r="M4" s="80">
        <v>43844</v>
      </c>
      <c r="N4" s="80">
        <v>43845</v>
      </c>
      <c r="O4" s="80">
        <v>43846</v>
      </c>
      <c r="P4" s="80">
        <v>43847</v>
      </c>
      <c r="Q4" s="80">
        <v>43848</v>
      </c>
      <c r="R4" s="80">
        <v>43849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857634.6</v>
      </c>
      <c r="M5" s="19">
        <v>879053.86</v>
      </c>
      <c r="N5" s="19">
        <v>879688.96</v>
      </c>
      <c r="O5" s="19">
        <v>885485.62000000011</v>
      </c>
      <c r="P5" s="19">
        <v>892314.58999999985</v>
      </c>
      <c r="Q5" s="19">
        <v>840079.02</v>
      </c>
      <c r="R5" s="19">
        <v>750259.81</v>
      </c>
      <c r="S5" s="20">
        <v>854930.92285714298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225904.37303692364</v>
      </c>
      <c r="M6" s="19">
        <v>236677.1978868822</v>
      </c>
      <c r="N6" s="19">
        <v>227287.51714264986</v>
      </c>
      <c r="O6" s="19">
        <v>223238.09739690274</v>
      </c>
      <c r="P6" s="19">
        <v>218473.09838145785</v>
      </c>
      <c r="Q6" s="19">
        <v>212008.17311466078</v>
      </c>
      <c r="R6" s="19">
        <v>199485.78344858962</v>
      </c>
      <c r="S6" s="20">
        <v>220439.17720115237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46236.044683190528</v>
      </c>
      <c r="M7" s="19">
        <v>49125.799192125342</v>
      </c>
      <c r="N7" s="19">
        <v>46367.511358805808</v>
      </c>
      <c r="O7" s="19">
        <v>37767.259668092549</v>
      </c>
      <c r="P7" s="19">
        <v>36736.34354815822</v>
      </c>
      <c r="Q7" s="19">
        <v>34951.739982832769</v>
      </c>
      <c r="R7" s="19">
        <v>26331.286432411071</v>
      </c>
      <c r="S7" s="20">
        <v>39645.140695088034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38856.400000000001</v>
      </c>
      <c r="M8" s="20">
        <v>39131.64</v>
      </c>
      <c r="N8" s="20">
        <v>31411.050000000003</v>
      </c>
      <c r="O8" s="20">
        <v>31281.549999999996</v>
      </c>
      <c r="P8" s="20">
        <v>32118.690000000002</v>
      </c>
      <c r="Q8" s="20">
        <v>28656.200000000004</v>
      </c>
      <c r="R8" s="20">
        <v>25985.86</v>
      </c>
      <c r="S8" s="20">
        <v>32491.627142857145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35503666.781300001</v>
      </c>
      <c r="L9" s="19">
        <v>48525717.315900102</v>
      </c>
      <c r="M9" s="19">
        <v>47875427.687399901</v>
      </c>
      <c r="N9" s="19">
        <v>49495233.698400103</v>
      </c>
      <c r="O9" s="19">
        <v>50363765.705899999</v>
      </c>
      <c r="P9" s="19">
        <v>50592562.322600096</v>
      </c>
      <c r="Q9" s="19">
        <v>14815587.721899999</v>
      </c>
      <c r="R9" s="19" t="s">
        <v>29</v>
      </c>
      <c r="S9" s="20">
        <v>42453137.319057174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7567328.85540001</v>
      </c>
      <c r="L10" s="19">
        <v>6714583.4022000097</v>
      </c>
      <c r="M10" s="19">
        <v>5971183.26599997</v>
      </c>
      <c r="N10" s="19">
        <v>6991139.6159000201</v>
      </c>
      <c r="O10" s="19">
        <v>6919380.9972999897</v>
      </c>
      <c r="P10" s="19">
        <v>7826418.2500999896</v>
      </c>
      <c r="Q10" s="19">
        <v>2139369.9865999999</v>
      </c>
      <c r="R10" s="19" t="s">
        <v>29</v>
      </c>
      <c r="S10" s="20">
        <v>6304200.624785712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AA22" sqref="AA22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43843</v>
      </c>
      <c r="K4" s="83">
        <v>43844</v>
      </c>
      <c r="L4" s="83">
        <v>43845</v>
      </c>
      <c r="M4" s="83">
        <v>43846</v>
      </c>
      <c r="N4" s="83">
        <v>43847</v>
      </c>
      <c r="O4" s="83">
        <v>43848</v>
      </c>
      <c r="P4" s="83">
        <v>43849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74.573706944754079</v>
      </c>
      <c r="K5" s="30">
        <v>76.32101000708407</v>
      </c>
      <c r="L5" s="30">
        <v>76.298480348394079</v>
      </c>
      <c r="M5" s="30">
        <v>76.844779429764088</v>
      </c>
      <c r="N5" s="30">
        <v>77.506557414324064</v>
      </c>
      <c r="O5" s="30">
        <v>73.042962724434062</v>
      </c>
      <c r="P5" s="30">
        <v>65.488386050559072</v>
      </c>
      <c r="Q5" s="30">
        <v>74.296554702759067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206.67433105346743</v>
      </c>
      <c r="K6" s="30">
        <v>216.53012241992073</v>
      </c>
      <c r="L6" s="30">
        <v>207.93973543213693</v>
      </c>
      <c r="M6" s="30">
        <v>204.23502132742061</v>
      </c>
      <c r="N6" s="30">
        <v>199.87564142366577</v>
      </c>
      <c r="O6" s="30">
        <v>193.9610409807272</v>
      </c>
      <c r="P6" s="30">
        <v>182.50461597826344</v>
      </c>
      <c r="Q6" s="30">
        <v>201.67435837365744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7.7712800000000009</v>
      </c>
      <c r="K7" s="30">
        <v>7.8263280000000002</v>
      </c>
      <c r="L7" s="30">
        <v>6.282210000000001</v>
      </c>
      <c r="M7" s="30">
        <v>6.2563099999999991</v>
      </c>
      <c r="N7" s="30">
        <v>6.4237380000000011</v>
      </c>
      <c r="O7" s="30">
        <v>5.7312400000000014</v>
      </c>
      <c r="P7" s="30">
        <v>5.1971720000000001</v>
      </c>
      <c r="Q7" s="30">
        <v>6.4983254285714285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41.72459540549012</v>
      </c>
      <c r="K8" s="30">
        <v>41.165447119872368</v>
      </c>
      <c r="L8" s="30">
        <v>42.558229219400836</v>
      </c>
      <c r="M8" s="30">
        <v>43.30503212338958</v>
      </c>
      <c r="N8" s="30">
        <v>43.501761750276081</v>
      </c>
      <c r="O8" s="30">
        <v>12.739109024737104</v>
      </c>
      <c r="P8" s="30" t="s">
        <v>29</v>
      </c>
      <c r="Q8" s="30">
        <v>37.499029107194346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5.2538858785728468</v>
      </c>
      <c r="K9" s="30">
        <v>4.6722057885719073</v>
      </c>
      <c r="L9" s="30">
        <v>5.4702797631605327</v>
      </c>
      <c r="M9" s="30">
        <v>5.4141315897973028</v>
      </c>
      <c r="N9" s="30">
        <v>6.1238510062340747</v>
      </c>
      <c r="O9" s="30">
        <v>1.6739691933765499</v>
      </c>
      <c r="P9" s="30" t="s">
        <v>29</v>
      </c>
      <c r="Q9" s="30">
        <v>4.7680538699522019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335.99779928228446</v>
      </c>
      <c r="K10" s="84">
        <v>346.51511333544909</v>
      </c>
      <c r="L10" s="84">
        <v>338.5489347630924</v>
      </c>
      <c r="M10" s="84">
        <v>336.05527447037156</v>
      </c>
      <c r="N10" s="84">
        <v>333.43154959450004</v>
      </c>
      <c r="O10" s="84">
        <v>287.14832192327492</v>
      </c>
      <c r="P10" s="84">
        <v>253.1901740288225</v>
      </c>
      <c r="Q10" s="84">
        <v>318.69816677111356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56" sqref="C56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43843</v>
      </c>
      <c r="D6" s="90">
        <v>43844</v>
      </c>
      <c r="E6" s="90">
        <v>43845</v>
      </c>
      <c r="F6" s="90">
        <v>43846</v>
      </c>
      <c r="G6" s="90">
        <v>43847</v>
      </c>
      <c r="H6" s="90">
        <v>43848</v>
      </c>
      <c r="I6" s="90">
        <v>43849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48525779.715899996</v>
      </c>
      <c r="D7" s="93">
        <v>47867614.7673999</v>
      </c>
      <c r="E7" s="93">
        <v>49481295.458400004</v>
      </c>
      <c r="F7" s="93">
        <v>49959917.005900003</v>
      </c>
      <c r="G7" s="93">
        <v>50509651.242600098</v>
      </c>
      <c r="H7" s="93">
        <v>42526937.3649</v>
      </c>
      <c r="I7" s="93">
        <v>0</v>
      </c>
      <c r="J7" s="93">
        <v>288871195.55509996</v>
      </c>
      <c r="K7" s="94">
        <v>48145199.259183325</v>
      </c>
      <c r="L7" s="95">
        <v>0.86302620465339819</v>
      </c>
    </row>
    <row r="8" spans="1:13" s="14" customFormat="1" x14ac:dyDescent="0.25">
      <c r="A8" s="97" t="s">
        <v>23</v>
      </c>
      <c r="B8" s="98" t="s">
        <v>16</v>
      </c>
      <c r="C8" s="93">
        <v>6714583.4022000097</v>
      </c>
      <c r="D8" s="93">
        <v>5971516.26599997</v>
      </c>
      <c r="E8" s="93">
        <v>6989461.6559000202</v>
      </c>
      <c r="F8" s="93">
        <v>6919548.8672999898</v>
      </c>
      <c r="G8" s="93">
        <v>7825330.5600999901</v>
      </c>
      <c r="H8" s="93">
        <v>6628870.6005999902</v>
      </c>
      <c r="I8" s="93">
        <v>0</v>
      </c>
      <c r="J8" s="93">
        <v>41049311.35209997</v>
      </c>
      <c r="K8" s="94">
        <v>6841551.8920166614</v>
      </c>
      <c r="L8" s="95">
        <v>0.13697379534660178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2020-01-21T07:21:50Z</dcterms:modified>
</cp:coreProperties>
</file>